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75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<sst xmlns="http://schemas.openxmlformats.org/spreadsheetml/2006/main" count="17" uniqueCount="17">
  <si>
    <t>Public Outflows</t>
  </si>
  <si>
    <t>Based on YLE</t>
  </si>
  <si>
    <t>Based on YLS</t>
  </si>
  <si>
    <t>Based on VAT</t>
  </si>
  <si>
    <t>Net Public Transfers</t>
  </si>
  <si>
    <t>NTA/Inflow</t>
  </si>
  <si>
    <t>Public Spending</t>
  </si>
  <si>
    <t>cge</t>
  </si>
  <si>
    <t>Education</t>
  </si>
  <si>
    <t>cgh</t>
  </si>
  <si>
    <t>Health</t>
  </si>
  <si>
    <t>cgx (age)</t>
  </si>
  <si>
    <t>Social Protection</t>
  </si>
  <si>
    <t>cgx (flat)</t>
  </si>
  <si>
    <t>Collective Consumption</t>
  </si>
  <si>
    <t>Public Inflow</t>
  </si>
  <si>
    <t>(ouflow from family)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</si>
</sst>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Per Capita: Public Transfers (2007)</a:t>
            </a:r>
          </a:p>
        </c:rich>
      </c:tx>
      <c:layout>
        <c:manualLayout>
          <c:xMode val="edge"/>
          <c:yMode val="edge"/>
          <c:x val="0.27873201598364233"/>
          <c:y val="3.23383870160598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663153447480706"/>
          <c:y val="0.19900545856036858"/>
          <c:w val="0.59048915234449351"/>
          <c:h val="0.65920558148122055"/>
        </c:manualLayout>
      </c:layout>
      <c:lineChart>
        <c:grouping val="standard"/>
        <c:ser>
          <c:idx val="0"/>
          <c:order val="0"/>
          <c:tx>
            <c:strRef>
              <c:f>[1]Sheet3!$B$33</c:f>
              <c:strCache>
                <c:ptCount val="1"/>
                <c:pt idx="0">
                  <c:v>Public Inflow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[1]Sheet3!$C$1:$CE$1</c:f>
              <c:strCach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80+</c:v>
                </c:pt>
              </c:strCache>
            </c:strRef>
          </c:cat>
          <c:val>
            <c:numRef>
              <c:f>[1]Sheet3!$C$33:$CE$33</c:f>
              <c:numCache>
                <c:formatCode>General</c:formatCode>
                <c:ptCount val="81"/>
                <c:pt idx="0">
                  <c:v>2677.4460261226195</c:v>
                </c:pt>
                <c:pt idx="1">
                  <c:v>2569.4543508357865</c:v>
                </c:pt>
                <c:pt idx="2">
                  <c:v>2488.7250292828094</c:v>
                </c:pt>
                <c:pt idx="3">
                  <c:v>5291.9949593066667</c:v>
                </c:pt>
                <c:pt idx="4">
                  <c:v>5157.0708491984706</c:v>
                </c:pt>
                <c:pt idx="5">
                  <c:v>4616.7677720336369</c:v>
                </c:pt>
                <c:pt idx="6">
                  <c:v>4649.7799292117143</c:v>
                </c:pt>
                <c:pt idx="7">
                  <c:v>4690.7542071220087</c:v>
                </c:pt>
                <c:pt idx="8">
                  <c:v>4709.7768884375746</c:v>
                </c:pt>
                <c:pt idx="9">
                  <c:v>4690.5344439108558</c:v>
                </c:pt>
                <c:pt idx="10">
                  <c:v>4728.7937418150377</c:v>
                </c:pt>
                <c:pt idx="11">
                  <c:v>5301.8725059900498</c:v>
                </c:pt>
                <c:pt idx="12">
                  <c:v>5348.048229123382</c:v>
                </c:pt>
                <c:pt idx="13">
                  <c:v>5422.9597592196442</c:v>
                </c:pt>
                <c:pt idx="14">
                  <c:v>5420.1224854999764</c:v>
                </c:pt>
                <c:pt idx="15">
                  <c:v>5509.9527394438592</c:v>
                </c:pt>
                <c:pt idx="16">
                  <c:v>4434.4887042524251</c:v>
                </c:pt>
                <c:pt idx="17">
                  <c:v>4409.643362685295</c:v>
                </c:pt>
                <c:pt idx="18">
                  <c:v>5066.089780893406</c:v>
                </c:pt>
                <c:pt idx="19">
                  <c:v>5377.725447544075</c:v>
                </c:pt>
                <c:pt idx="20">
                  <c:v>3366.1276448520521</c:v>
                </c:pt>
                <c:pt idx="21">
                  <c:v>3095.8101981650575</c:v>
                </c:pt>
                <c:pt idx="22">
                  <c:v>2875.4647990078101</c:v>
                </c:pt>
                <c:pt idx="23">
                  <c:v>2712.4451229031074</c:v>
                </c:pt>
                <c:pt idx="24">
                  <c:v>2610.6805109532065</c:v>
                </c:pt>
                <c:pt idx="25">
                  <c:v>2554.0703742139967</c:v>
                </c:pt>
                <c:pt idx="26">
                  <c:v>2553.2857391236134</c:v>
                </c:pt>
                <c:pt idx="27">
                  <c:v>2538.9057383165709</c:v>
                </c:pt>
                <c:pt idx="28">
                  <c:v>2486.2721113224575</c:v>
                </c:pt>
                <c:pt idx="29">
                  <c:v>2437.5802672758814</c:v>
                </c:pt>
                <c:pt idx="30">
                  <c:v>2432.1942046904451</c:v>
                </c:pt>
                <c:pt idx="31">
                  <c:v>2470.7251557201653</c:v>
                </c:pt>
                <c:pt idx="32">
                  <c:v>2514.6269944268865</c:v>
                </c:pt>
                <c:pt idx="33">
                  <c:v>2561.180686166565</c:v>
                </c:pt>
                <c:pt idx="34">
                  <c:v>2650.7299727569521</c:v>
                </c:pt>
                <c:pt idx="35">
                  <c:v>2747.1266210752715</c:v>
                </c:pt>
                <c:pt idx="36">
                  <c:v>2830.4486979793619</c:v>
                </c:pt>
                <c:pt idx="37">
                  <c:v>2865.960599672117</c:v>
                </c:pt>
                <c:pt idx="38">
                  <c:v>2954.3168915769102</c:v>
                </c:pt>
                <c:pt idx="39">
                  <c:v>3021.8201925481917</c:v>
                </c:pt>
                <c:pt idx="40">
                  <c:v>3112.5674873868561</c:v>
                </c:pt>
                <c:pt idx="41">
                  <c:v>3159.204132349566</c:v>
                </c:pt>
                <c:pt idx="42">
                  <c:v>3219.2721694121874</c:v>
                </c:pt>
                <c:pt idx="43">
                  <c:v>3246.1176006089026</c:v>
                </c:pt>
                <c:pt idx="44">
                  <c:v>3248.1222674689275</c:v>
                </c:pt>
                <c:pt idx="45">
                  <c:v>3235.532692633135</c:v>
                </c:pt>
                <c:pt idx="46">
                  <c:v>3224.9967479972875</c:v>
                </c:pt>
                <c:pt idx="47">
                  <c:v>3186.9229022823256</c:v>
                </c:pt>
                <c:pt idx="48">
                  <c:v>3183.3001683918719</c:v>
                </c:pt>
                <c:pt idx="49">
                  <c:v>3188.1033937545603</c:v>
                </c:pt>
                <c:pt idx="50">
                  <c:v>3151.8152822824345</c:v>
                </c:pt>
                <c:pt idx="51">
                  <c:v>3117.5537385307634</c:v>
                </c:pt>
                <c:pt idx="52">
                  <c:v>3095.982262053557</c:v>
                </c:pt>
                <c:pt idx="53">
                  <c:v>3118.7924437986421</c:v>
                </c:pt>
                <c:pt idx="54">
                  <c:v>3115.1007638613751</c:v>
                </c:pt>
                <c:pt idx="55">
                  <c:v>3114.810361082858</c:v>
                </c:pt>
                <c:pt idx="56">
                  <c:v>3138.7896815869594</c:v>
                </c:pt>
                <c:pt idx="57">
                  <c:v>3197.8091526632866</c:v>
                </c:pt>
                <c:pt idx="58">
                  <c:v>3265.8843073960802</c:v>
                </c:pt>
                <c:pt idx="59">
                  <c:v>3419.7965826049458</c:v>
                </c:pt>
                <c:pt idx="60">
                  <c:v>3578.1160424112704</c:v>
                </c:pt>
                <c:pt idx="61">
                  <c:v>3244.150899304329</c:v>
                </c:pt>
                <c:pt idx="62">
                  <c:v>3269.7452241590818</c:v>
                </c:pt>
                <c:pt idx="63">
                  <c:v>3318.823939177164</c:v>
                </c:pt>
                <c:pt idx="64">
                  <c:v>3340.229761515785</c:v>
                </c:pt>
                <c:pt idx="65">
                  <c:v>3258.9020840269372</c:v>
                </c:pt>
                <c:pt idx="66">
                  <c:v>3225.7590538757531</c:v>
                </c:pt>
                <c:pt idx="67">
                  <c:v>3367.7537942246659</c:v>
                </c:pt>
                <c:pt idx="68">
                  <c:v>3430.6035528424754</c:v>
                </c:pt>
                <c:pt idx="69">
                  <c:v>3463.0486691274805</c:v>
                </c:pt>
                <c:pt idx="70">
                  <c:v>3464.2677437056591</c:v>
                </c:pt>
                <c:pt idx="71">
                  <c:v>3449.4057225245097</c:v>
                </c:pt>
                <c:pt idx="72">
                  <c:v>3418.3921244945873</c:v>
                </c:pt>
                <c:pt idx="73">
                  <c:v>3372.3471711469015</c:v>
                </c:pt>
                <c:pt idx="74">
                  <c:v>3403.0646095012607</c:v>
                </c:pt>
                <c:pt idx="75">
                  <c:v>3461.4148153411911</c:v>
                </c:pt>
                <c:pt idx="76">
                  <c:v>3516.3589301389043</c:v>
                </c:pt>
                <c:pt idx="77">
                  <c:v>3524.6445680544184</c:v>
                </c:pt>
                <c:pt idx="78">
                  <c:v>3508.6389932320635</c:v>
                </c:pt>
                <c:pt idx="79">
                  <c:v>3495.7824318486028</c:v>
                </c:pt>
                <c:pt idx="80">
                  <c:v>3560.903798105543</c:v>
                </c:pt>
              </c:numCache>
            </c:numRef>
          </c:val>
        </c:ser>
        <c:ser>
          <c:idx val="1"/>
          <c:order val="1"/>
          <c:tx>
            <c:strRef>
              <c:f>[1]Sheet3!$B$46</c:f>
              <c:strCache>
                <c:ptCount val="1"/>
                <c:pt idx="0">
                  <c:v>Public Outflows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[1]Sheet3!$C$1:$CE$1</c:f>
              <c:strCach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80+</c:v>
                </c:pt>
              </c:strCache>
            </c:strRef>
          </c:cat>
          <c:val>
            <c:numRef>
              <c:f>[1]Sheet3!$C$46:$CE$46</c:f>
              <c:numCache>
                <c:formatCode>General</c:formatCode>
                <c:ptCount val="81"/>
                <c:pt idx="0">
                  <c:v>-1148.9609024990204</c:v>
                </c:pt>
                <c:pt idx="1">
                  <c:v>-1037.9295886971152</c:v>
                </c:pt>
                <c:pt idx="2">
                  <c:v>-1052.6787789051948</c:v>
                </c:pt>
                <c:pt idx="3">
                  <c:v>-968.62611527743661</c:v>
                </c:pt>
                <c:pt idx="4">
                  <c:v>-1101.2091216009071</c:v>
                </c:pt>
                <c:pt idx="5">
                  <c:v>-1174.6729499895941</c:v>
                </c:pt>
                <c:pt idx="6">
                  <c:v>-1215.7328524938316</c:v>
                </c:pt>
                <c:pt idx="7">
                  <c:v>-1327.0269558730288</c:v>
                </c:pt>
                <c:pt idx="8">
                  <c:v>-1272.3745097167</c:v>
                </c:pt>
                <c:pt idx="9">
                  <c:v>-1394.8460655275692</c:v>
                </c:pt>
                <c:pt idx="10">
                  <c:v>-1644.0547953935766</c:v>
                </c:pt>
                <c:pt idx="11">
                  <c:v>-1592.4382221397252</c:v>
                </c:pt>
                <c:pt idx="12">
                  <c:v>-1766.6311761812426</c:v>
                </c:pt>
                <c:pt idx="13">
                  <c:v>-1953.4392971231189</c:v>
                </c:pt>
                <c:pt idx="14">
                  <c:v>-1939.3488890482015</c:v>
                </c:pt>
                <c:pt idx="15">
                  <c:v>-2438.2437330987614</c:v>
                </c:pt>
                <c:pt idx="16">
                  <c:v>-3132.2930130561399</c:v>
                </c:pt>
                <c:pt idx="17">
                  <c:v>-3471.3027858978794</c:v>
                </c:pt>
                <c:pt idx="18">
                  <c:v>-3979.4983288523008</c:v>
                </c:pt>
                <c:pt idx="19">
                  <c:v>-4556.9178396155221</c:v>
                </c:pt>
                <c:pt idx="20">
                  <c:v>-5122.6162350068735</c:v>
                </c:pt>
                <c:pt idx="21">
                  <c:v>-5971.4721347079594</c:v>
                </c:pt>
                <c:pt idx="22">
                  <c:v>-7044.6103862140953</c:v>
                </c:pt>
                <c:pt idx="23">
                  <c:v>-7279.1589988719215</c:v>
                </c:pt>
                <c:pt idx="24">
                  <c:v>-8138.0280605371026</c:v>
                </c:pt>
                <c:pt idx="25">
                  <c:v>-8228.929329100496</c:v>
                </c:pt>
                <c:pt idx="26">
                  <c:v>-9537.9463772321833</c:v>
                </c:pt>
                <c:pt idx="27">
                  <c:v>-9694.7661056270299</c:v>
                </c:pt>
                <c:pt idx="28">
                  <c:v>-9553.8088085000563</c:v>
                </c:pt>
                <c:pt idx="29">
                  <c:v>-9296.0746583050859</c:v>
                </c:pt>
                <c:pt idx="30">
                  <c:v>-9571.6681851315443</c:v>
                </c:pt>
                <c:pt idx="31">
                  <c:v>-9857.3402820236042</c:v>
                </c:pt>
                <c:pt idx="32">
                  <c:v>-10489.872005185865</c:v>
                </c:pt>
                <c:pt idx="33">
                  <c:v>-11176.927706566763</c:v>
                </c:pt>
                <c:pt idx="34">
                  <c:v>-11125.819942607171</c:v>
                </c:pt>
                <c:pt idx="35">
                  <c:v>-12526.679445921916</c:v>
                </c:pt>
                <c:pt idx="36">
                  <c:v>-12278.747040427817</c:v>
                </c:pt>
                <c:pt idx="37">
                  <c:v>-12415.801509259716</c:v>
                </c:pt>
                <c:pt idx="38">
                  <c:v>-12662.055412808981</c:v>
                </c:pt>
                <c:pt idx="39">
                  <c:v>-12368.100016727822</c:v>
                </c:pt>
                <c:pt idx="40">
                  <c:v>-12989.537493690428</c:v>
                </c:pt>
                <c:pt idx="41">
                  <c:v>-12655.898704164778</c:v>
                </c:pt>
                <c:pt idx="42">
                  <c:v>-12365.745679637004</c:v>
                </c:pt>
                <c:pt idx="43">
                  <c:v>-12629.893216084038</c:v>
                </c:pt>
                <c:pt idx="44">
                  <c:v>-12174.898301401627</c:v>
                </c:pt>
                <c:pt idx="45">
                  <c:v>-12068.732053526128</c:v>
                </c:pt>
                <c:pt idx="46">
                  <c:v>-11669.456532740869</c:v>
                </c:pt>
                <c:pt idx="47">
                  <c:v>-11858.061459251952</c:v>
                </c:pt>
                <c:pt idx="48">
                  <c:v>-11300.260816545078</c:v>
                </c:pt>
                <c:pt idx="49">
                  <c:v>-11443.247190310121</c:v>
                </c:pt>
                <c:pt idx="50">
                  <c:v>-10872.099933085514</c:v>
                </c:pt>
                <c:pt idx="51">
                  <c:v>-10060.038290932751</c:v>
                </c:pt>
                <c:pt idx="52">
                  <c:v>-9520.5184118822181</c:v>
                </c:pt>
                <c:pt idx="53">
                  <c:v>-9803.9973190098717</c:v>
                </c:pt>
                <c:pt idx="54">
                  <c:v>-9371.1169051550005</c:v>
                </c:pt>
                <c:pt idx="55">
                  <c:v>-8771.201575533818</c:v>
                </c:pt>
                <c:pt idx="56">
                  <c:v>-8311.8766183804692</c:v>
                </c:pt>
                <c:pt idx="57">
                  <c:v>-7921.0832665035487</c:v>
                </c:pt>
                <c:pt idx="58">
                  <c:v>-7709.0673945728049</c:v>
                </c:pt>
                <c:pt idx="59">
                  <c:v>-7830.8045501849638</c:v>
                </c:pt>
                <c:pt idx="60">
                  <c:v>-7717.03380775189</c:v>
                </c:pt>
                <c:pt idx="61">
                  <c:v>-5729.9917026201847</c:v>
                </c:pt>
                <c:pt idx="62">
                  <c:v>-4982.2776868585934</c:v>
                </c:pt>
                <c:pt idx="63">
                  <c:v>-4941.2451316676324</c:v>
                </c:pt>
                <c:pt idx="64">
                  <c:v>-4015.6618753817229</c:v>
                </c:pt>
                <c:pt idx="65">
                  <c:v>-3365.2929772719226</c:v>
                </c:pt>
                <c:pt idx="66">
                  <c:v>-3265.5547686393675</c:v>
                </c:pt>
                <c:pt idx="67">
                  <c:v>-2630.3105840139669</c:v>
                </c:pt>
                <c:pt idx="68">
                  <c:v>-2400.9365685782573</c:v>
                </c:pt>
                <c:pt idx="69">
                  <c:v>-2030.2172675608838</c:v>
                </c:pt>
                <c:pt idx="70">
                  <c:v>-2006.5616281778689</c:v>
                </c:pt>
                <c:pt idx="71">
                  <c:v>-1857.6116324932943</c:v>
                </c:pt>
                <c:pt idx="72">
                  <c:v>-1718.5509271709302</c:v>
                </c:pt>
                <c:pt idx="73">
                  <c:v>-1443.2702935644884</c:v>
                </c:pt>
                <c:pt idx="74">
                  <c:v>-1654.9272902241487</c:v>
                </c:pt>
                <c:pt idx="75">
                  <c:v>-1469.6120760428994</c:v>
                </c:pt>
                <c:pt idx="76">
                  <c:v>-1257.0535359867524</c:v>
                </c:pt>
                <c:pt idx="77">
                  <c:v>-1109.2404197456669</c:v>
                </c:pt>
                <c:pt idx="78">
                  <c:v>-994.44101565435153</c:v>
                </c:pt>
                <c:pt idx="79">
                  <c:v>-1087.1056256404702</c:v>
                </c:pt>
                <c:pt idx="80">
                  <c:v>-910.91891061092997</c:v>
                </c:pt>
              </c:numCache>
            </c:numRef>
          </c:val>
        </c:ser>
        <c:ser>
          <c:idx val="2"/>
          <c:order val="2"/>
          <c:tx>
            <c:strRef>
              <c:f>[1]Sheet3!$B$50</c:f>
              <c:strCache>
                <c:ptCount val="1"/>
                <c:pt idx="0">
                  <c:v>Net Public Transfers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[1]Sheet3!$C$1:$CE$1</c:f>
              <c:strCach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80+</c:v>
                </c:pt>
              </c:strCache>
            </c:strRef>
          </c:cat>
          <c:val>
            <c:numRef>
              <c:f>[1]Sheet3!$C$50:$CE$50</c:f>
              <c:numCache>
                <c:formatCode>General</c:formatCode>
                <c:ptCount val="81"/>
                <c:pt idx="0">
                  <c:v>1528.4851236235991</c:v>
                </c:pt>
                <c:pt idx="1">
                  <c:v>1531.5247621386713</c:v>
                </c:pt>
                <c:pt idx="2">
                  <c:v>1436.0462503776146</c:v>
                </c:pt>
                <c:pt idx="3">
                  <c:v>4323.3688440292299</c:v>
                </c:pt>
                <c:pt idx="4">
                  <c:v>4055.8617275975635</c:v>
                </c:pt>
                <c:pt idx="5">
                  <c:v>3442.0948220440428</c:v>
                </c:pt>
                <c:pt idx="6">
                  <c:v>3434.0470767178826</c:v>
                </c:pt>
                <c:pt idx="7">
                  <c:v>3363.7272512489799</c:v>
                </c:pt>
                <c:pt idx="8">
                  <c:v>3437.4023787208744</c:v>
                </c:pt>
                <c:pt idx="9">
                  <c:v>3295.6883783832864</c:v>
                </c:pt>
                <c:pt idx="10">
                  <c:v>3084.7389464214612</c:v>
                </c:pt>
                <c:pt idx="11">
                  <c:v>3709.4342838503244</c:v>
                </c:pt>
                <c:pt idx="12">
                  <c:v>3581.4170529421394</c:v>
                </c:pt>
                <c:pt idx="13">
                  <c:v>3469.5204620965251</c:v>
                </c:pt>
                <c:pt idx="14">
                  <c:v>3480.7735964517751</c:v>
                </c:pt>
                <c:pt idx="15">
                  <c:v>3071.7090063450978</c:v>
                </c:pt>
                <c:pt idx="16">
                  <c:v>1302.1956911962852</c:v>
                </c:pt>
                <c:pt idx="17">
                  <c:v>938.34057678741556</c:v>
                </c:pt>
                <c:pt idx="18">
                  <c:v>1086.5914520411052</c:v>
                </c:pt>
                <c:pt idx="19">
                  <c:v>820.8076079285529</c:v>
                </c:pt>
                <c:pt idx="20">
                  <c:v>-1756.4885901548214</c:v>
                </c:pt>
                <c:pt idx="21">
                  <c:v>-2875.6619365429019</c:v>
                </c:pt>
                <c:pt idx="22">
                  <c:v>-4169.1455872062852</c:v>
                </c:pt>
                <c:pt idx="23">
                  <c:v>-4566.7138759688141</c:v>
                </c:pt>
                <c:pt idx="24">
                  <c:v>-5527.3475495838957</c:v>
                </c:pt>
                <c:pt idx="25">
                  <c:v>-5674.8589548864993</c:v>
                </c:pt>
                <c:pt idx="26">
                  <c:v>-6984.6606381085694</c:v>
                </c:pt>
                <c:pt idx="27">
                  <c:v>-7155.860367310459</c:v>
                </c:pt>
                <c:pt idx="28">
                  <c:v>-7067.5366971775984</c:v>
                </c:pt>
                <c:pt idx="29">
                  <c:v>-6858.4943910292041</c:v>
                </c:pt>
                <c:pt idx="30">
                  <c:v>-7139.4739804410992</c:v>
                </c:pt>
                <c:pt idx="31">
                  <c:v>-7386.615126303439</c:v>
                </c:pt>
                <c:pt idx="32">
                  <c:v>-7975.2450107589793</c:v>
                </c:pt>
                <c:pt idx="33">
                  <c:v>-8615.7470204001984</c:v>
                </c:pt>
                <c:pt idx="34">
                  <c:v>-8475.0899698502199</c:v>
                </c:pt>
                <c:pt idx="35">
                  <c:v>-9779.5528248466453</c:v>
                </c:pt>
                <c:pt idx="36">
                  <c:v>-9448.2983424484555</c:v>
                </c:pt>
                <c:pt idx="37">
                  <c:v>-9549.8409095875995</c:v>
                </c:pt>
                <c:pt idx="38">
                  <c:v>-9707.7385212320696</c:v>
                </c:pt>
                <c:pt idx="39">
                  <c:v>-9346.2798241796299</c:v>
                </c:pt>
                <c:pt idx="40">
                  <c:v>-9876.9700063035725</c:v>
                </c:pt>
                <c:pt idx="41">
                  <c:v>-9496.6945718152128</c:v>
                </c:pt>
                <c:pt idx="42">
                  <c:v>-9146.473510224816</c:v>
                </c:pt>
                <c:pt idx="43">
                  <c:v>-9383.7756154751351</c:v>
                </c:pt>
                <c:pt idx="44">
                  <c:v>-8926.7760339326996</c:v>
                </c:pt>
                <c:pt idx="45">
                  <c:v>-8833.1993608929934</c:v>
                </c:pt>
                <c:pt idx="46">
                  <c:v>-8444.4597847435816</c:v>
                </c:pt>
                <c:pt idx="47">
                  <c:v>-8671.1385569696267</c:v>
                </c:pt>
                <c:pt idx="48">
                  <c:v>-8116.9606481532064</c:v>
                </c:pt>
                <c:pt idx="49">
                  <c:v>-8255.1437965555615</c:v>
                </c:pt>
                <c:pt idx="50">
                  <c:v>-7720.2846508030798</c:v>
                </c:pt>
                <c:pt idx="51">
                  <c:v>-6942.4845524019875</c:v>
                </c:pt>
                <c:pt idx="52">
                  <c:v>-6424.5361498286611</c:v>
                </c:pt>
                <c:pt idx="53">
                  <c:v>-6685.2048752112296</c:v>
                </c:pt>
                <c:pt idx="54">
                  <c:v>-6256.016141293625</c:v>
                </c:pt>
                <c:pt idx="55">
                  <c:v>-5656.3912144509595</c:v>
                </c:pt>
                <c:pt idx="56">
                  <c:v>-5173.0869367935102</c:v>
                </c:pt>
                <c:pt idx="57">
                  <c:v>-4723.2741138402616</c:v>
                </c:pt>
                <c:pt idx="58">
                  <c:v>-4443.1830871767252</c:v>
                </c:pt>
                <c:pt idx="59">
                  <c:v>-4411.007967580018</c:v>
                </c:pt>
                <c:pt idx="60">
                  <c:v>-4138.9177653406196</c:v>
                </c:pt>
                <c:pt idx="61">
                  <c:v>-2485.8408033158557</c:v>
                </c:pt>
                <c:pt idx="62">
                  <c:v>-1712.5324626995116</c:v>
                </c:pt>
                <c:pt idx="63">
                  <c:v>-1622.4211924904685</c:v>
                </c:pt>
                <c:pt idx="64">
                  <c:v>-675.43211386593794</c:v>
                </c:pt>
                <c:pt idx="65">
                  <c:v>-106.39089324498536</c:v>
                </c:pt>
                <c:pt idx="66">
                  <c:v>-39.795714763614342</c:v>
                </c:pt>
                <c:pt idx="67">
                  <c:v>737.44321021069891</c:v>
                </c:pt>
                <c:pt idx="68">
                  <c:v>1029.6669842642182</c:v>
                </c:pt>
                <c:pt idx="69">
                  <c:v>1432.8314015665967</c:v>
                </c:pt>
                <c:pt idx="70">
                  <c:v>1457.7061155277902</c:v>
                </c:pt>
                <c:pt idx="71">
                  <c:v>1591.7940900312153</c:v>
                </c:pt>
                <c:pt idx="72">
                  <c:v>1699.8411973236571</c:v>
                </c:pt>
                <c:pt idx="73">
                  <c:v>1929.0768775824131</c:v>
                </c:pt>
                <c:pt idx="74">
                  <c:v>1748.1373192771121</c:v>
                </c:pt>
                <c:pt idx="75">
                  <c:v>1991.8027392982917</c:v>
                </c:pt>
                <c:pt idx="76">
                  <c:v>2259.3053941521521</c:v>
                </c:pt>
                <c:pt idx="77">
                  <c:v>2415.4041483087512</c:v>
                </c:pt>
                <c:pt idx="78">
                  <c:v>2514.1979775777118</c:v>
                </c:pt>
                <c:pt idx="79">
                  <c:v>2408.6768062081328</c:v>
                </c:pt>
                <c:pt idx="80">
                  <c:v>2649.9848874946128</c:v>
                </c:pt>
              </c:numCache>
            </c:numRef>
          </c:val>
        </c:ser>
        <c:marker val="1"/>
        <c:axId val="138301440"/>
        <c:axId val="138303360"/>
      </c:lineChart>
      <c:catAx>
        <c:axId val="1383014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4174375215679193"/>
              <c:y val="0.890549427057648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03360"/>
        <c:crosses val="autoZero"/>
        <c:auto val="1"/>
        <c:lblAlgn val="ctr"/>
        <c:lblOffset val="100"/>
        <c:tickLblSkip val="5"/>
        <c:tickMarkSkip val="1"/>
      </c:catAx>
      <c:valAx>
        <c:axId val="138303360"/>
        <c:scaling>
          <c:orientation val="minMax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£/ Year</a:t>
                </a:r>
              </a:p>
            </c:rich>
          </c:tx>
          <c:layout>
            <c:manualLayout>
              <c:xMode val="edge"/>
              <c:yMode val="edge"/>
              <c:x val="2.1136077041413643E-2"/>
              <c:y val="0.4577125546888474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3014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165173978527244"/>
          <c:y val="0.43781200883281091"/>
          <c:w val="0.23778086671590334"/>
          <c:h val="0.181592480936336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12</xdr:col>
      <xdr:colOff>504825</xdr:colOff>
      <xdr:row>35</xdr:row>
      <xdr:rowOff>19050</xdr:rowOff>
    </xdr:to>
    <xdr:graphicFrame macro="">
      <xdr:nvGraphicFramePr>
        <xdr:cNvPr id="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TA\UK\week2day4\NTA_present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  <sheetName val="graphs"/>
    </sheetNames>
    <sheetDataSet>
      <sheetData sheetId="0">
        <row r="1">
          <cell r="C1">
            <v>0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>
            <v>13</v>
          </cell>
          <cell r="Q1">
            <v>14</v>
          </cell>
          <cell r="R1">
            <v>15</v>
          </cell>
          <cell r="S1">
            <v>16</v>
          </cell>
          <cell r="T1">
            <v>17</v>
          </cell>
          <cell r="U1">
            <v>18</v>
          </cell>
          <cell r="V1">
            <v>19</v>
          </cell>
          <cell r="W1">
            <v>20</v>
          </cell>
          <cell r="X1">
            <v>21</v>
          </cell>
          <cell r="Y1">
            <v>22</v>
          </cell>
          <cell r="Z1">
            <v>23</v>
          </cell>
          <cell r="AA1">
            <v>24</v>
          </cell>
          <cell r="AB1">
            <v>25</v>
          </cell>
          <cell r="AC1">
            <v>26</v>
          </cell>
          <cell r="AD1">
            <v>27</v>
          </cell>
          <cell r="AE1">
            <v>28</v>
          </cell>
          <cell r="AF1">
            <v>29</v>
          </cell>
          <cell r="AG1">
            <v>30</v>
          </cell>
          <cell r="AH1">
            <v>31</v>
          </cell>
          <cell r="AI1">
            <v>32</v>
          </cell>
          <cell r="AJ1">
            <v>33</v>
          </cell>
          <cell r="AK1">
            <v>34</v>
          </cell>
          <cell r="AL1">
            <v>35</v>
          </cell>
          <cell r="AM1">
            <v>36</v>
          </cell>
          <cell r="AN1">
            <v>37</v>
          </cell>
          <cell r="AO1">
            <v>38</v>
          </cell>
          <cell r="AP1">
            <v>39</v>
          </cell>
          <cell r="AQ1">
            <v>40</v>
          </cell>
          <cell r="AR1">
            <v>41</v>
          </cell>
          <cell r="AS1">
            <v>42</v>
          </cell>
          <cell r="AT1">
            <v>43</v>
          </cell>
          <cell r="AU1">
            <v>44</v>
          </cell>
          <cell r="AV1">
            <v>45</v>
          </cell>
          <cell r="AW1">
            <v>46</v>
          </cell>
          <cell r="AX1">
            <v>47</v>
          </cell>
          <cell r="AY1">
            <v>48</v>
          </cell>
          <cell r="AZ1">
            <v>49</v>
          </cell>
          <cell r="BA1">
            <v>50</v>
          </cell>
          <cell r="BB1">
            <v>51</v>
          </cell>
          <cell r="BC1">
            <v>52</v>
          </cell>
          <cell r="BD1">
            <v>53</v>
          </cell>
          <cell r="BE1">
            <v>54</v>
          </cell>
          <cell r="BF1">
            <v>55</v>
          </cell>
          <cell r="BG1">
            <v>56</v>
          </cell>
          <cell r="BH1">
            <v>57</v>
          </cell>
          <cell r="BI1">
            <v>58</v>
          </cell>
          <cell r="BJ1">
            <v>59</v>
          </cell>
          <cell r="BK1">
            <v>60</v>
          </cell>
          <cell r="BL1">
            <v>61</v>
          </cell>
          <cell r="BM1">
            <v>62</v>
          </cell>
          <cell r="BN1">
            <v>63</v>
          </cell>
          <cell r="BO1">
            <v>64</v>
          </cell>
          <cell r="BP1">
            <v>65</v>
          </cell>
          <cell r="BQ1">
            <v>66</v>
          </cell>
          <cell r="BR1">
            <v>67</v>
          </cell>
          <cell r="BS1">
            <v>68</v>
          </cell>
          <cell r="BT1">
            <v>69</v>
          </cell>
          <cell r="BU1">
            <v>70</v>
          </cell>
          <cell r="BV1">
            <v>71</v>
          </cell>
          <cell r="BW1">
            <v>72</v>
          </cell>
          <cell r="BX1">
            <v>73</v>
          </cell>
          <cell r="BY1">
            <v>74</v>
          </cell>
          <cell r="BZ1">
            <v>75</v>
          </cell>
          <cell r="CA1">
            <v>76</v>
          </cell>
          <cell r="CB1">
            <v>77</v>
          </cell>
          <cell r="CC1">
            <v>78</v>
          </cell>
          <cell r="CD1">
            <v>79</v>
          </cell>
          <cell r="CE1" t="str">
            <v>80+</v>
          </cell>
        </row>
        <row r="33">
          <cell r="B33" t="str">
            <v>Public Inflow</v>
          </cell>
          <cell r="C33">
            <v>2677.4460261226195</v>
          </cell>
          <cell r="D33">
            <v>2569.4543508357865</v>
          </cell>
          <cell r="E33">
            <v>2488.7250292828094</v>
          </cell>
          <cell r="F33">
            <v>5291.9949593066667</v>
          </cell>
          <cell r="G33">
            <v>5157.0708491984706</v>
          </cell>
          <cell r="H33">
            <v>4616.7677720336369</v>
          </cell>
          <cell r="I33">
            <v>4649.7799292117143</v>
          </cell>
          <cell r="J33">
            <v>4690.7542071220087</v>
          </cell>
          <cell r="K33">
            <v>4709.7768884375746</v>
          </cell>
          <cell r="L33">
            <v>4690.5344439108558</v>
          </cell>
          <cell r="M33">
            <v>4728.7937418150377</v>
          </cell>
          <cell r="N33">
            <v>5301.8725059900498</v>
          </cell>
          <cell r="O33">
            <v>5348.048229123382</v>
          </cell>
          <cell r="P33">
            <v>5422.9597592196442</v>
          </cell>
          <cell r="Q33">
            <v>5420.1224854999764</v>
          </cell>
          <cell r="R33">
            <v>5509.9527394438592</v>
          </cell>
          <cell r="S33">
            <v>4434.4887042524251</v>
          </cell>
          <cell r="T33">
            <v>4409.643362685295</v>
          </cell>
          <cell r="U33">
            <v>5066.089780893406</v>
          </cell>
          <cell r="V33">
            <v>5377.725447544075</v>
          </cell>
          <cell r="W33">
            <v>3366.1276448520521</v>
          </cell>
          <cell r="X33">
            <v>3095.8101981650575</v>
          </cell>
          <cell r="Y33">
            <v>2875.4647990078101</v>
          </cell>
          <cell r="Z33">
            <v>2712.4451229031074</v>
          </cell>
          <cell r="AA33">
            <v>2610.6805109532065</v>
          </cell>
          <cell r="AB33">
            <v>2554.0703742139967</v>
          </cell>
          <cell r="AC33">
            <v>2553.2857391236134</v>
          </cell>
          <cell r="AD33">
            <v>2538.9057383165709</v>
          </cell>
          <cell r="AE33">
            <v>2486.2721113224575</v>
          </cell>
          <cell r="AF33">
            <v>2437.5802672758814</v>
          </cell>
          <cell r="AG33">
            <v>2432.1942046904451</v>
          </cell>
          <cell r="AH33">
            <v>2470.7251557201653</v>
          </cell>
          <cell r="AI33">
            <v>2514.6269944268865</v>
          </cell>
          <cell r="AJ33">
            <v>2561.180686166565</v>
          </cell>
          <cell r="AK33">
            <v>2650.7299727569521</v>
          </cell>
          <cell r="AL33">
            <v>2747.1266210752715</v>
          </cell>
          <cell r="AM33">
            <v>2830.4486979793619</v>
          </cell>
          <cell r="AN33">
            <v>2865.960599672117</v>
          </cell>
          <cell r="AO33">
            <v>2954.3168915769102</v>
          </cell>
          <cell r="AP33">
            <v>3021.8201925481917</v>
          </cell>
          <cell r="AQ33">
            <v>3112.5674873868561</v>
          </cell>
          <cell r="AR33">
            <v>3159.204132349566</v>
          </cell>
          <cell r="AS33">
            <v>3219.2721694121874</v>
          </cell>
          <cell r="AT33">
            <v>3246.1176006089026</v>
          </cell>
          <cell r="AU33">
            <v>3248.1222674689275</v>
          </cell>
          <cell r="AV33">
            <v>3235.532692633135</v>
          </cell>
          <cell r="AW33">
            <v>3224.9967479972875</v>
          </cell>
          <cell r="AX33">
            <v>3186.9229022823256</v>
          </cell>
          <cell r="AY33">
            <v>3183.3001683918719</v>
          </cell>
          <cell r="AZ33">
            <v>3188.1033937545603</v>
          </cell>
          <cell r="BA33">
            <v>3151.8152822824345</v>
          </cell>
          <cell r="BB33">
            <v>3117.5537385307634</v>
          </cell>
          <cell r="BC33">
            <v>3095.982262053557</v>
          </cell>
          <cell r="BD33">
            <v>3118.7924437986421</v>
          </cell>
          <cell r="BE33">
            <v>3115.1007638613751</v>
          </cell>
          <cell r="BF33">
            <v>3114.810361082858</v>
          </cell>
          <cell r="BG33">
            <v>3138.7896815869594</v>
          </cell>
          <cell r="BH33">
            <v>3197.8091526632866</v>
          </cell>
          <cell r="BI33">
            <v>3265.8843073960802</v>
          </cell>
          <cell r="BJ33">
            <v>3419.7965826049458</v>
          </cell>
          <cell r="BK33">
            <v>3578.1160424112704</v>
          </cell>
          <cell r="BL33">
            <v>3244.150899304329</v>
          </cell>
          <cell r="BM33">
            <v>3269.7452241590818</v>
          </cell>
          <cell r="BN33">
            <v>3318.823939177164</v>
          </cell>
          <cell r="BO33">
            <v>3340.229761515785</v>
          </cell>
          <cell r="BP33">
            <v>3258.9020840269372</v>
          </cell>
          <cell r="BQ33">
            <v>3225.7590538757531</v>
          </cell>
          <cell r="BR33">
            <v>3367.7537942246659</v>
          </cell>
          <cell r="BS33">
            <v>3430.6035528424754</v>
          </cell>
          <cell r="BT33">
            <v>3463.0486691274805</v>
          </cell>
          <cell r="BU33">
            <v>3464.2677437056591</v>
          </cell>
          <cell r="BV33">
            <v>3449.4057225245097</v>
          </cell>
          <cell r="BW33">
            <v>3418.3921244945873</v>
          </cell>
          <cell r="BX33">
            <v>3372.3471711469015</v>
          </cell>
          <cell r="BY33">
            <v>3403.0646095012607</v>
          </cell>
          <cell r="BZ33">
            <v>3461.4148153411911</v>
          </cell>
          <cell r="CA33">
            <v>3516.3589301389043</v>
          </cell>
          <cell r="CB33">
            <v>3524.6445680544184</v>
          </cell>
          <cell r="CC33">
            <v>3508.6389932320635</v>
          </cell>
          <cell r="CD33">
            <v>3495.7824318486028</v>
          </cell>
          <cell r="CE33">
            <v>3560.903798105543</v>
          </cell>
        </row>
        <row r="46">
          <cell r="B46" t="str">
            <v>Public Outflows</v>
          </cell>
          <cell r="C46">
            <v>-1148.9609024990204</v>
          </cell>
          <cell r="D46">
            <v>-1037.9295886971152</v>
          </cell>
          <cell r="E46">
            <v>-1052.6787789051948</v>
          </cell>
          <cell r="F46">
            <v>-968.62611527743661</v>
          </cell>
          <cell r="G46">
            <v>-1101.2091216009071</v>
          </cell>
          <cell r="H46">
            <v>-1174.6729499895941</v>
          </cell>
          <cell r="I46">
            <v>-1215.7328524938316</v>
          </cell>
          <cell r="J46">
            <v>-1327.0269558730288</v>
          </cell>
          <cell r="K46">
            <v>-1272.3745097167</v>
          </cell>
          <cell r="L46">
            <v>-1394.8460655275692</v>
          </cell>
          <cell r="M46">
            <v>-1644.0547953935766</v>
          </cell>
          <cell r="N46">
            <v>-1592.4382221397252</v>
          </cell>
          <cell r="O46">
            <v>-1766.6311761812426</v>
          </cell>
          <cell r="P46">
            <v>-1953.4392971231189</v>
          </cell>
          <cell r="Q46">
            <v>-1939.3488890482015</v>
          </cell>
          <cell r="R46">
            <v>-2438.2437330987614</v>
          </cell>
          <cell r="S46">
            <v>-3132.2930130561399</v>
          </cell>
          <cell r="T46">
            <v>-3471.3027858978794</v>
          </cell>
          <cell r="U46">
            <v>-3979.4983288523008</v>
          </cell>
          <cell r="V46">
            <v>-4556.9178396155221</v>
          </cell>
          <cell r="W46">
            <v>-5122.6162350068735</v>
          </cell>
          <cell r="X46">
            <v>-5971.4721347079594</v>
          </cell>
          <cell r="Y46">
            <v>-7044.6103862140953</v>
          </cell>
          <cell r="Z46">
            <v>-7279.1589988719215</v>
          </cell>
          <cell r="AA46">
            <v>-8138.0280605371026</v>
          </cell>
          <cell r="AB46">
            <v>-8228.929329100496</v>
          </cell>
          <cell r="AC46">
            <v>-9537.9463772321833</v>
          </cell>
          <cell r="AD46">
            <v>-9694.7661056270299</v>
          </cell>
          <cell r="AE46">
            <v>-9553.8088085000563</v>
          </cell>
          <cell r="AF46">
            <v>-9296.0746583050859</v>
          </cell>
          <cell r="AG46">
            <v>-9571.6681851315443</v>
          </cell>
          <cell r="AH46">
            <v>-9857.3402820236042</v>
          </cell>
          <cell r="AI46">
            <v>-10489.872005185865</v>
          </cell>
          <cell r="AJ46">
            <v>-11176.927706566763</v>
          </cell>
          <cell r="AK46">
            <v>-11125.819942607171</v>
          </cell>
          <cell r="AL46">
            <v>-12526.679445921916</v>
          </cell>
          <cell r="AM46">
            <v>-12278.747040427817</v>
          </cell>
          <cell r="AN46">
            <v>-12415.801509259716</v>
          </cell>
          <cell r="AO46">
            <v>-12662.055412808981</v>
          </cell>
          <cell r="AP46">
            <v>-12368.100016727822</v>
          </cell>
          <cell r="AQ46">
            <v>-12989.537493690428</v>
          </cell>
          <cell r="AR46">
            <v>-12655.898704164778</v>
          </cell>
          <cell r="AS46">
            <v>-12365.745679637004</v>
          </cell>
          <cell r="AT46">
            <v>-12629.893216084038</v>
          </cell>
          <cell r="AU46">
            <v>-12174.898301401627</v>
          </cell>
          <cell r="AV46">
            <v>-12068.732053526128</v>
          </cell>
          <cell r="AW46">
            <v>-11669.456532740869</v>
          </cell>
          <cell r="AX46">
            <v>-11858.061459251952</v>
          </cell>
          <cell r="AY46">
            <v>-11300.260816545078</v>
          </cell>
          <cell r="AZ46">
            <v>-11443.247190310121</v>
          </cell>
          <cell r="BA46">
            <v>-10872.099933085514</v>
          </cell>
          <cell r="BB46">
            <v>-10060.038290932751</v>
          </cell>
          <cell r="BC46">
            <v>-9520.5184118822181</v>
          </cell>
          <cell r="BD46">
            <v>-9803.9973190098717</v>
          </cell>
          <cell r="BE46">
            <v>-9371.1169051550005</v>
          </cell>
          <cell r="BF46">
            <v>-8771.201575533818</v>
          </cell>
          <cell r="BG46">
            <v>-8311.8766183804692</v>
          </cell>
          <cell r="BH46">
            <v>-7921.0832665035487</v>
          </cell>
          <cell r="BI46">
            <v>-7709.0673945728049</v>
          </cell>
          <cell r="BJ46">
            <v>-7830.8045501849638</v>
          </cell>
          <cell r="BK46">
            <v>-7717.03380775189</v>
          </cell>
          <cell r="BL46">
            <v>-5729.9917026201847</v>
          </cell>
          <cell r="BM46">
            <v>-4982.2776868585934</v>
          </cell>
          <cell r="BN46">
            <v>-4941.2451316676324</v>
          </cell>
          <cell r="BO46">
            <v>-4015.6618753817229</v>
          </cell>
          <cell r="BP46">
            <v>-3365.2929772719226</v>
          </cell>
          <cell r="BQ46">
            <v>-3265.5547686393675</v>
          </cell>
          <cell r="BR46">
            <v>-2630.3105840139669</v>
          </cell>
          <cell r="BS46">
            <v>-2400.9365685782573</v>
          </cell>
          <cell r="BT46">
            <v>-2030.2172675608838</v>
          </cell>
          <cell r="BU46">
            <v>-2006.5616281778689</v>
          </cell>
          <cell r="BV46">
            <v>-1857.6116324932943</v>
          </cell>
          <cell r="BW46">
            <v>-1718.5509271709302</v>
          </cell>
          <cell r="BX46">
            <v>-1443.2702935644884</v>
          </cell>
          <cell r="BY46">
            <v>-1654.9272902241487</v>
          </cell>
          <cell r="BZ46">
            <v>-1469.6120760428994</v>
          </cell>
          <cell r="CA46">
            <v>-1257.0535359867524</v>
          </cell>
          <cell r="CB46">
            <v>-1109.2404197456669</v>
          </cell>
          <cell r="CC46">
            <v>-994.44101565435153</v>
          </cell>
          <cell r="CD46">
            <v>-1087.1056256404702</v>
          </cell>
          <cell r="CE46">
            <v>-910.91891061092997</v>
          </cell>
        </row>
        <row r="50">
          <cell r="B50" t="str">
            <v>Net Public Transfers</v>
          </cell>
          <cell r="C50">
            <v>1528.4851236235991</v>
          </cell>
          <cell r="D50">
            <v>1531.5247621386713</v>
          </cell>
          <cell r="E50">
            <v>1436.0462503776146</v>
          </cell>
          <cell r="F50">
            <v>4323.3688440292299</v>
          </cell>
          <cell r="G50">
            <v>4055.8617275975635</v>
          </cell>
          <cell r="H50">
            <v>3442.0948220440428</v>
          </cell>
          <cell r="I50">
            <v>3434.0470767178826</v>
          </cell>
          <cell r="J50">
            <v>3363.7272512489799</v>
          </cell>
          <cell r="K50">
            <v>3437.4023787208744</v>
          </cell>
          <cell r="L50">
            <v>3295.6883783832864</v>
          </cell>
          <cell r="M50">
            <v>3084.7389464214612</v>
          </cell>
          <cell r="N50">
            <v>3709.4342838503244</v>
          </cell>
          <cell r="O50">
            <v>3581.4170529421394</v>
          </cell>
          <cell r="P50">
            <v>3469.5204620965251</v>
          </cell>
          <cell r="Q50">
            <v>3480.7735964517751</v>
          </cell>
          <cell r="R50">
            <v>3071.7090063450978</v>
          </cell>
          <cell r="S50">
            <v>1302.1956911962852</v>
          </cell>
          <cell r="T50">
            <v>938.34057678741556</v>
          </cell>
          <cell r="U50">
            <v>1086.5914520411052</v>
          </cell>
          <cell r="V50">
            <v>820.8076079285529</v>
          </cell>
          <cell r="W50">
            <v>-1756.4885901548214</v>
          </cell>
          <cell r="X50">
            <v>-2875.6619365429019</v>
          </cell>
          <cell r="Y50">
            <v>-4169.1455872062852</v>
          </cell>
          <cell r="Z50">
            <v>-4566.7138759688141</v>
          </cell>
          <cell r="AA50">
            <v>-5527.3475495838957</v>
          </cell>
          <cell r="AB50">
            <v>-5674.8589548864993</v>
          </cell>
          <cell r="AC50">
            <v>-6984.6606381085694</v>
          </cell>
          <cell r="AD50">
            <v>-7155.860367310459</v>
          </cell>
          <cell r="AE50">
            <v>-7067.5366971775984</v>
          </cell>
          <cell r="AF50">
            <v>-6858.4943910292041</v>
          </cell>
          <cell r="AG50">
            <v>-7139.4739804410992</v>
          </cell>
          <cell r="AH50">
            <v>-7386.615126303439</v>
          </cell>
          <cell r="AI50">
            <v>-7975.2450107589793</v>
          </cell>
          <cell r="AJ50">
            <v>-8615.7470204001984</v>
          </cell>
          <cell r="AK50">
            <v>-8475.0899698502199</v>
          </cell>
          <cell r="AL50">
            <v>-9779.5528248466453</v>
          </cell>
          <cell r="AM50">
            <v>-9448.2983424484555</v>
          </cell>
          <cell r="AN50">
            <v>-9549.8409095875995</v>
          </cell>
          <cell r="AO50">
            <v>-9707.7385212320696</v>
          </cell>
          <cell r="AP50">
            <v>-9346.2798241796299</v>
          </cell>
          <cell r="AQ50">
            <v>-9876.9700063035725</v>
          </cell>
          <cell r="AR50">
            <v>-9496.6945718152128</v>
          </cell>
          <cell r="AS50">
            <v>-9146.473510224816</v>
          </cell>
          <cell r="AT50">
            <v>-9383.7756154751351</v>
          </cell>
          <cell r="AU50">
            <v>-8926.7760339326996</v>
          </cell>
          <cell r="AV50">
            <v>-8833.1993608929934</v>
          </cell>
          <cell r="AW50">
            <v>-8444.4597847435816</v>
          </cell>
          <cell r="AX50">
            <v>-8671.1385569696267</v>
          </cell>
          <cell r="AY50">
            <v>-8116.9606481532064</v>
          </cell>
          <cell r="AZ50">
            <v>-8255.1437965555615</v>
          </cell>
          <cell r="BA50">
            <v>-7720.2846508030798</v>
          </cell>
          <cell r="BB50">
            <v>-6942.4845524019875</v>
          </cell>
          <cell r="BC50">
            <v>-6424.5361498286611</v>
          </cell>
          <cell r="BD50">
            <v>-6685.2048752112296</v>
          </cell>
          <cell r="BE50">
            <v>-6256.016141293625</v>
          </cell>
          <cell r="BF50">
            <v>-5656.3912144509595</v>
          </cell>
          <cell r="BG50">
            <v>-5173.0869367935102</v>
          </cell>
          <cell r="BH50">
            <v>-4723.2741138402616</v>
          </cell>
          <cell r="BI50">
            <v>-4443.1830871767252</v>
          </cell>
          <cell r="BJ50">
            <v>-4411.007967580018</v>
          </cell>
          <cell r="BK50">
            <v>-4138.9177653406196</v>
          </cell>
          <cell r="BL50">
            <v>-2485.8408033158557</v>
          </cell>
          <cell r="BM50">
            <v>-1712.5324626995116</v>
          </cell>
          <cell r="BN50">
            <v>-1622.4211924904685</v>
          </cell>
          <cell r="BO50">
            <v>-675.43211386593794</v>
          </cell>
          <cell r="BP50">
            <v>-106.39089324498536</v>
          </cell>
          <cell r="BQ50">
            <v>-39.795714763614342</v>
          </cell>
          <cell r="BR50">
            <v>737.44321021069891</v>
          </cell>
          <cell r="BS50">
            <v>1029.6669842642182</v>
          </cell>
          <cell r="BT50">
            <v>1432.8314015665967</v>
          </cell>
          <cell r="BU50">
            <v>1457.7061155277902</v>
          </cell>
          <cell r="BV50">
            <v>1591.7940900312153</v>
          </cell>
          <cell r="BW50">
            <v>1699.8411973236571</v>
          </cell>
          <cell r="BX50">
            <v>1929.0768775824131</v>
          </cell>
          <cell r="BY50">
            <v>1748.1373192771121</v>
          </cell>
          <cell r="BZ50">
            <v>1991.8027392982917</v>
          </cell>
          <cell r="CA50">
            <v>2259.3053941521521</v>
          </cell>
          <cell r="CB50">
            <v>2415.4041483087512</v>
          </cell>
          <cell r="CC50">
            <v>2514.1979775777118</v>
          </cell>
          <cell r="CD50">
            <v>2408.6768062081328</v>
          </cell>
          <cell r="CE50">
            <v>2649.9848874946128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14"/>
  <sheetViews>
    <sheetView tabSelected="1" workbookViewId="0">
      <selection activeCell="B16" sqref="B16"/>
    </sheetView>
  </sheetViews>
  <sheetFormatPr defaultRowHeight="15"/>
  <cols>
    <col min="1" max="1" width="19" bestFit="1" customWidth="1"/>
  </cols>
  <sheetData>
    <row r="1" spans="1:83">
      <c r="A1" t="s">
        <v>5</v>
      </c>
      <c r="B1" t="s">
        <v>6</v>
      </c>
    </row>
    <row r="2" spans="1:83">
      <c r="A2" t="s">
        <v>7</v>
      </c>
      <c r="B2" t="s">
        <v>8</v>
      </c>
      <c r="C2">
        <v>0</v>
      </c>
      <c r="D2">
        <v>0</v>
      </c>
      <c r="E2">
        <v>0</v>
      </c>
      <c r="F2">
        <v>2873.6961970770863</v>
      </c>
      <c r="G2">
        <v>2820.51075479774</v>
      </c>
      <c r="H2">
        <v>2347.8736940852923</v>
      </c>
      <c r="I2">
        <v>2415.5849212799094</v>
      </c>
      <c r="J2">
        <v>2465.2177964009688</v>
      </c>
      <c r="K2">
        <v>2480.0075649811042</v>
      </c>
      <c r="L2">
        <v>2454.7671928640862</v>
      </c>
      <c r="M2">
        <v>2475.8172683992079</v>
      </c>
      <c r="N2">
        <v>3053.074107641331</v>
      </c>
      <c r="O2">
        <v>3090.1475114265277</v>
      </c>
      <c r="P2">
        <v>3141.1204225059068</v>
      </c>
      <c r="Q2">
        <v>3116.3343936061588</v>
      </c>
      <c r="R2">
        <v>3167.0162097528942</v>
      </c>
      <c r="S2">
        <v>2065.6314454562953</v>
      </c>
      <c r="T2">
        <v>2040.6157260510715</v>
      </c>
      <c r="U2">
        <v>2691.2382712351764</v>
      </c>
      <c r="V2">
        <v>2986.3609835738807</v>
      </c>
      <c r="W2">
        <v>986.95274314861217</v>
      </c>
      <c r="X2">
        <v>726.05353209983207</v>
      </c>
      <c r="Y2">
        <v>506.91418101295466</v>
      </c>
      <c r="Z2">
        <v>373.07429004816311</v>
      </c>
      <c r="AA2">
        <v>293.09738194830072</v>
      </c>
      <c r="AB2">
        <v>245.72836265972933</v>
      </c>
      <c r="AC2">
        <v>218.77361995617554</v>
      </c>
      <c r="AD2">
        <v>196.9351180947931</v>
      </c>
      <c r="AE2">
        <v>171.46633532546088</v>
      </c>
      <c r="AF2">
        <v>146.89127520733709</v>
      </c>
      <c r="AG2">
        <v>125.79559545334818</v>
      </c>
      <c r="AH2">
        <v>118.84266894887266</v>
      </c>
      <c r="AI2">
        <v>115.31719234997833</v>
      </c>
      <c r="AJ2">
        <v>111.39849730085874</v>
      </c>
      <c r="AK2">
        <v>113.58318320186052</v>
      </c>
      <c r="AL2">
        <v>116.64198236469706</v>
      </c>
      <c r="AM2">
        <v>120.89540774808096</v>
      </c>
      <c r="AN2">
        <v>117.90874841735753</v>
      </c>
      <c r="AO2">
        <v>115.70800898908502</v>
      </c>
      <c r="AP2">
        <v>112.89669410515187</v>
      </c>
      <c r="AQ2">
        <v>112.16649790286726</v>
      </c>
      <c r="AR2">
        <v>107.9571788951162</v>
      </c>
      <c r="AS2">
        <v>106.85243711819211</v>
      </c>
      <c r="AT2">
        <v>103.33182551448867</v>
      </c>
      <c r="AU2">
        <v>95.811163813165265</v>
      </c>
      <c r="AV2">
        <v>85.852915026261584</v>
      </c>
      <c r="AW2">
        <v>78.486262798549447</v>
      </c>
      <c r="AX2">
        <v>69.381627253616045</v>
      </c>
      <c r="AY2">
        <v>62.18823696294551</v>
      </c>
      <c r="AZ2">
        <v>55.584932269252903</v>
      </c>
      <c r="BA2">
        <v>47.276253598231655</v>
      </c>
      <c r="BB2">
        <v>40.869734563167242</v>
      </c>
      <c r="BC2">
        <v>35.677749822657219</v>
      </c>
      <c r="BD2">
        <v>30.78370621374253</v>
      </c>
      <c r="BE2">
        <v>27.47499333200366</v>
      </c>
      <c r="BF2">
        <v>23.558732725340022</v>
      </c>
      <c r="BG2">
        <v>20.525885180341628</v>
      </c>
      <c r="BH2">
        <v>18.114310017106032</v>
      </c>
      <c r="BI2">
        <v>17.191726993732406</v>
      </c>
      <c r="BJ2">
        <v>16.871754039948389</v>
      </c>
      <c r="BK2">
        <v>17.756848036407103</v>
      </c>
      <c r="BL2">
        <v>14.654753658653</v>
      </c>
      <c r="BM2">
        <v>10.704019126546763</v>
      </c>
      <c r="BN2">
        <v>8.9437022813719143</v>
      </c>
      <c r="BO2">
        <v>7.8595482345792531</v>
      </c>
      <c r="BP2">
        <v>6.4068126056807406</v>
      </c>
      <c r="BQ2">
        <v>4.8956882614175443</v>
      </c>
      <c r="BR2">
        <v>4.0635825495538143</v>
      </c>
      <c r="BS2">
        <v>3.7862443113793538</v>
      </c>
      <c r="BT2">
        <v>3.5187845581661015</v>
      </c>
      <c r="BU2">
        <v>2.9168689455775136</v>
      </c>
      <c r="BV2">
        <v>2.4899542188995194</v>
      </c>
      <c r="BW2">
        <v>2.2313237134624568</v>
      </c>
      <c r="BX2">
        <v>1.812071296166845</v>
      </c>
      <c r="BY2">
        <v>1.5230763343199609</v>
      </c>
      <c r="BZ2">
        <v>1.3155661561610812</v>
      </c>
      <c r="CA2">
        <v>1.081378957213067</v>
      </c>
      <c r="CB2">
        <v>0.98013332643479878</v>
      </c>
      <c r="CC2">
        <v>0.78901265422973177</v>
      </c>
      <c r="CD2">
        <v>0.62722744901378469</v>
      </c>
      <c r="CE2">
        <v>0.49300697861829029</v>
      </c>
    </row>
    <row r="3" spans="1:83">
      <c r="A3" t="s">
        <v>9</v>
      </c>
      <c r="B3" t="s">
        <v>10</v>
      </c>
      <c r="C3">
        <v>830.07886148909472</v>
      </c>
      <c r="D3">
        <v>740.68745365650977</v>
      </c>
      <c r="E3">
        <v>670.91063200519784</v>
      </c>
      <c r="F3">
        <v>608.6857149574621</v>
      </c>
      <c r="G3">
        <v>539.77007658321872</v>
      </c>
      <c r="H3">
        <v>481.57030543421678</v>
      </c>
      <c r="I3">
        <v>446.66509892182205</v>
      </c>
      <c r="J3">
        <v>430.38669150926319</v>
      </c>
      <c r="K3">
        <v>423.27343244234197</v>
      </c>
      <c r="L3">
        <v>420.44299314500751</v>
      </c>
      <c r="M3">
        <v>428.06050925311922</v>
      </c>
      <c r="N3">
        <v>429.1993609902546</v>
      </c>
      <c r="O3">
        <v>443.26465919886965</v>
      </c>
      <c r="P3">
        <v>470.71144896828463</v>
      </c>
      <c r="Q3">
        <v>502.86231698698748</v>
      </c>
      <c r="R3">
        <v>550.51313205544545</v>
      </c>
      <c r="S3">
        <v>593.41879071759217</v>
      </c>
      <c r="T3">
        <v>616.29378898676532</v>
      </c>
      <c r="U3">
        <v>637.72547589313695</v>
      </c>
      <c r="V3">
        <v>661.11112828910484</v>
      </c>
      <c r="W3">
        <v>659.8030826249435</v>
      </c>
      <c r="X3">
        <v>655.00220031446747</v>
      </c>
      <c r="Y3">
        <v>651.71210871320068</v>
      </c>
      <c r="Z3">
        <v>626.0424039908853</v>
      </c>
      <c r="AA3">
        <v>605.74293211235829</v>
      </c>
      <c r="AB3">
        <v>594.02304481807869</v>
      </c>
      <c r="AC3">
        <v>608.16504104505088</v>
      </c>
      <c r="AD3">
        <v>609.27524940845342</v>
      </c>
      <c r="AE3">
        <v>585.35800521049168</v>
      </c>
      <c r="AF3">
        <v>563.44891213317419</v>
      </c>
      <c r="AG3">
        <v>568.9599073794891</v>
      </c>
      <c r="AH3">
        <v>597.14072668321319</v>
      </c>
      <c r="AI3">
        <v>627.85388316495039</v>
      </c>
      <c r="AJ3">
        <v>662.81676696778698</v>
      </c>
      <c r="AK3">
        <v>724.67574088847425</v>
      </c>
      <c r="AL3">
        <v>792.44393020050097</v>
      </c>
      <c r="AM3">
        <v>852.42199759778885</v>
      </c>
      <c r="AN3">
        <v>886.23831535999682</v>
      </c>
      <c r="AO3">
        <v>956.87253964179422</v>
      </c>
      <c r="AP3">
        <v>1013.4672321951458</v>
      </c>
      <c r="AQ3">
        <v>1085.1822874579761</v>
      </c>
      <c r="AR3">
        <v>1129.8864547653166</v>
      </c>
      <c r="AS3">
        <v>1183.8705453913531</v>
      </c>
      <c r="AT3">
        <v>1216.457364276112</v>
      </c>
      <c r="AU3">
        <v>1233.0228287440873</v>
      </c>
      <c r="AV3">
        <v>1239.8088188602751</v>
      </c>
      <c r="AW3">
        <v>1244.8537412633177</v>
      </c>
      <c r="AX3">
        <v>1229.0391062607548</v>
      </c>
      <c r="AY3">
        <v>1235.6159034926932</v>
      </c>
      <c r="AZ3">
        <v>1245.9424170904713</v>
      </c>
      <c r="BA3">
        <v>1224.4371786318538</v>
      </c>
      <c r="BB3">
        <v>1202.8249765363128</v>
      </c>
      <c r="BC3">
        <v>1189.7294462240561</v>
      </c>
      <c r="BD3">
        <v>1210.1757851692237</v>
      </c>
      <c r="BE3">
        <v>1208.6835354364994</v>
      </c>
      <c r="BF3">
        <v>1209.164198652988</v>
      </c>
      <c r="BG3">
        <v>1227.1179359784032</v>
      </c>
      <c r="BH3">
        <v>1270.8306261375817</v>
      </c>
      <c r="BI3">
        <v>1318.8893491120493</v>
      </c>
      <c r="BJ3">
        <v>1433.768976676196</v>
      </c>
      <c r="BK3">
        <v>1556.0855952855263</v>
      </c>
      <c r="BL3">
        <v>1317.8469443838815</v>
      </c>
      <c r="BM3">
        <v>1355.2919485975574</v>
      </c>
      <c r="BN3">
        <v>1413.1645101792399</v>
      </c>
      <c r="BO3">
        <v>1449.8049204266883</v>
      </c>
      <c r="BP3">
        <v>1405.1121233981537</v>
      </c>
      <c r="BQ3">
        <v>1391.5617370468763</v>
      </c>
      <c r="BR3">
        <v>1513.4708591198355</v>
      </c>
      <c r="BS3">
        <v>1566.9563390677979</v>
      </c>
      <c r="BT3">
        <v>1587.6385381751779</v>
      </c>
      <c r="BU3">
        <v>1575.6314746026949</v>
      </c>
      <c r="BV3">
        <v>1548.1156428816732</v>
      </c>
      <c r="BW3">
        <v>1506.150075341209</v>
      </c>
      <c r="BX3">
        <v>1454.6162661429546</v>
      </c>
      <c r="BY3">
        <v>1459.1454817541892</v>
      </c>
      <c r="BZ3">
        <v>1481.505161344397</v>
      </c>
      <c r="CA3">
        <v>1504.5202447026163</v>
      </c>
      <c r="CB3">
        <v>1496.3194113199229</v>
      </c>
      <c r="CC3">
        <v>1472.4889917058974</v>
      </c>
      <c r="CD3">
        <v>1442.2119033795834</v>
      </c>
      <c r="CE3">
        <v>1460.0444574238077</v>
      </c>
    </row>
    <row r="4" spans="1:83">
      <c r="A4" t="s">
        <v>11</v>
      </c>
      <c r="B4" t="s">
        <v>12</v>
      </c>
      <c r="C4">
        <v>361.54216463352469</v>
      </c>
      <c r="D4">
        <v>342.94189717927685</v>
      </c>
      <c r="E4">
        <v>331.98939727761132</v>
      </c>
      <c r="F4">
        <v>323.78804727211792</v>
      </c>
      <c r="G4">
        <v>310.96501781751181</v>
      </c>
      <c r="H4">
        <v>301.49877251412801</v>
      </c>
      <c r="I4">
        <v>301.70490900998323</v>
      </c>
      <c r="J4">
        <v>309.32471921177603</v>
      </c>
      <c r="K4">
        <v>320.67089101412779</v>
      </c>
      <c r="L4">
        <v>329.49925790176263</v>
      </c>
      <c r="M4">
        <v>339.09096416271029</v>
      </c>
      <c r="N4">
        <v>333.77403735846349</v>
      </c>
      <c r="O4">
        <v>328.81105849798399</v>
      </c>
      <c r="P4">
        <v>325.30288774545221</v>
      </c>
      <c r="Q4">
        <v>315.10077490682977</v>
      </c>
      <c r="R4">
        <v>306.59839763551958</v>
      </c>
      <c r="S4">
        <v>289.61346807853772</v>
      </c>
      <c r="T4">
        <v>266.90884764745789</v>
      </c>
      <c r="U4">
        <v>251.3010337650926</v>
      </c>
      <c r="V4">
        <v>244.42833568108938</v>
      </c>
      <c r="W4">
        <v>233.54681907849613</v>
      </c>
      <c r="X4">
        <v>228.92946575075803</v>
      </c>
      <c r="Y4">
        <v>231.01350928165493</v>
      </c>
      <c r="Z4">
        <v>227.50342886405872</v>
      </c>
      <c r="AA4">
        <v>226.01519689254749</v>
      </c>
      <c r="AB4">
        <v>228.49396673618898</v>
      </c>
      <c r="AC4">
        <v>240.52207812238694</v>
      </c>
      <c r="AD4">
        <v>246.87037081332454</v>
      </c>
      <c r="AE4">
        <v>243.62277078650476</v>
      </c>
      <c r="AF4">
        <v>241.41507993537039</v>
      </c>
      <c r="AG4">
        <v>251.61370185760751</v>
      </c>
      <c r="AH4">
        <v>268.91676008807912</v>
      </c>
      <c r="AI4">
        <v>285.63091891195751</v>
      </c>
      <c r="AJ4">
        <v>301.1404218979194</v>
      </c>
      <c r="AK4">
        <v>326.64604866661728</v>
      </c>
      <c r="AL4">
        <v>352.21570851007334</v>
      </c>
      <c r="AM4">
        <v>371.30629263349226</v>
      </c>
      <c r="AN4">
        <v>375.98853589476283</v>
      </c>
      <c r="AO4">
        <v>395.91134294603097</v>
      </c>
      <c r="AP4">
        <v>409.63126624789408</v>
      </c>
      <c r="AQ4">
        <v>429.39370202601242</v>
      </c>
      <c r="AR4">
        <v>435.53549868913325</v>
      </c>
      <c r="AS4">
        <v>442.72418690264209</v>
      </c>
      <c r="AT4">
        <v>440.5034108183022</v>
      </c>
      <c r="AU4">
        <v>433.46327491167472</v>
      </c>
      <c r="AV4">
        <v>424.04595874659833</v>
      </c>
      <c r="AW4">
        <v>415.83174393542055</v>
      </c>
      <c r="AX4">
        <v>402.67716876795498</v>
      </c>
      <c r="AY4">
        <v>399.67102793623292</v>
      </c>
      <c r="AZ4">
        <v>400.75104439483613</v>
      </c>
      <c r="BA4">
        <v>394.27685005234929</v>
      </c>
      <c r="BB4">
        <v>388.03402743128356</v>
      </c>
      <c r="BC4">
        <v>384.75006600684372</v>
      </c>
      <c r="BD4">
        <v>392.00795241567585</v>
      </c>
      <c r="BE4">
        <v>393.11723509287197</v>
      </c>
      <c r="BF4">
        <v>396.26242970452955</v>
      </c>
      <c r="BG4">
        <v>405.32086042821481</v>
      </c>
      <c r="BH4">
        <v>423.03921650859854</v>
      </c>
      <c r="BI4">
        <v>443.97823129029825</v>
      </c>
      <c r="BJ4">
        <v>483.33085188880165</v>
      </c>
      <c r="BK4">
        <v>518.44859908933688</v>
      </c>
      <c r="BL4">
        <v>425.82420126179403</v>
      </c>
      <c r="BM4">
        <v>417.92425643497768</v>
      </c>
      <c r="BN4">
        <v>410.89072671655236</v>
      </c>
      <c r="BO4">
        <v>396.7402928545178</v>
      </c>
      <c r="BP4">
        <v>361.55814802310255</v>
      </c>
      <c r="BQ4">
        <v>343.47662856745922</v>
      </c>
      <c r="BR4">
        <v>364.39435255527655</v>
      </c>
      <c r="BS4">
        <v>374.03596946329799</v>
      </c>
      <c r="BT4">
        <v>386.06634639413625</v>
      </c>
      <c r="BU4">
        <v>399.89440015738694</v>
      </c>
      <c r="BV4">
        <v>412.97512542393684</v>
      </c>
      <c r="BW4">
        <v>424.1857254399157</v>
      </c>
      <c r="BX4">
        <v>430.09383370777988</v>
      </c>
      <c r="BY4">
        <v>456.5710514127515</v>
      </c>
      <c r="BZ4">
        <v>492.76908784063284</v>
      </c>
      <c r="CA4">
        <v>524.9323064790749</v>
      </c>
      <c r="CB4">
        <v>541.52002340806075</v>
      </c>
      <c r="CC4">
        <v>549.53598887193596</v>
      </c>
      <c r="CD4">
        <v>567.11830102000545</v>
      </c>
      <c r="CE4">
        <v>614.54133370311717</v>
      </c>
    </row>
    <row r="5" spans="1:83">
      <c r="A5" t="s">
        <v>13</v>
      </c>
      <c r="B5" t="s">
        <v>14</v>
      </c>
      <c r="C5">
        <v>1485.825</v>
      </c>
      <c r="D5">
        <v>1485.825</v>
      </c>
      <c r="E5">
        <v>1485.825</v>
      </c>
      <c r="F5">
        <v>1485.825</v>
      </c>
      <c r="G5">
        <v>1485.825</v>
      </c>
      <c r="H5">
        <v>1485.825</v>
      </c>
      <c r="I5">
        <v>1485.825</v>
      </c>
      <c r="J5">
        <v>1485.825</v>
      </c>
      <c r="K5">
        <v>1485.825</v>
      </c>
      <c r="L5">
        <v>1485.825</v>
      </c>
      <c r="M5">
        <v>1485.825</v>
      </c>
      <c r="N5">
        <v>1485.825</v>
      </c>
      <c r="O5">
        <v>1485.825</v>
      </c>
      <c r="P5">
        <v>1485.825</v>
      </c>
      <c r="Q5">
        <v>1485.825</v>
      </c>
      <c r="R5">
        <v>1485.825</v>
      </c>
      <c r="S5">
        <v>1485.825</v>
      </c>
      <c r="T5">
        <v>1485.825</v>
      </c>
      <c r="U5">
        <v>1485.825</v>
      </c>
      <c r="V5">
        <v>1485.825</v>
      </c>
      <c r="W5">
        <v>1485.825</v>
      </c>
      <c r="X5">
        <v>1485.825</v>
      </c>
      <c r="Y5">
        <v>1485.825</v>
      </c>
      <c r="Z5">
        <v>1485.825</v>
      </c>
      <c r="AA5">
        <v>1485.825</v>
      </c>
      <c r="AB5">
        <v>1485.825</v>
      </c>
      <c r="AC5">
        <v>1485.825</v>
      </c>
      <c r="AD5">
        <v>1485.825</v>
      </c>
      <c r="AE5">
        <v>1485.825</v>
      </c>
      <c r="AF5">
        <v>1485.825</v>
      </c>
      <c r="AG5">
        <v>1485.825</v>
      </c>
      <c r="AH5">
        <v>1485.825</v>
      </c>
      <c r="AI5">
        <v>1485.825</v>
      </c>
      <c r="AJ5">
        <v>1485.825</v>
      </c>
      <c r="AK5">
        <v>1485.825</v>
      </c>
      <c r="AL5">
        <v>1485.825</v>
      </c>
      <c r="AM5">
        <v>1485.825</v>
      </c>
      <c r="AN5">
        <v>1485.825</v>
      </c>
      <c r="AO5">
        <v>1485.825</v>
      </c>
      <c r="AP5">
        <v>1485.825</v>
      </c>
      <c r="AQ5">
        <v>1485.825</v>
      </c>
      <c r="AR5">
        <v>1485.825</v>
      </c>
      <c r="AS5">
        <v>1485.825</v>
      </c>
      <c r="AT5">
        <v>1485.825</v>
      </c>
      <c r="AU5">
        <v>1485.825</v>
      </c>
      <c r="AV5">
        <v>1485.825</v>
      </c>
      <c r="AW5">
        <v>1485.825</v>
      </c>
      <c r="AX5">
        <v>1485.825</v>
      </c>
      <c r="AY5">
        <v>1485.825</v>
      </c>
      <c r="AZ5">
        <v>1485.825</v>
      </c>
      <c r="BA5">
        <v>1485.825</v>
      </c>
      <c r="BB5">
        <v>1485.825</v>
      </c>
      <c r="BC5">
        <v>1485.825</v>
      </c>
      <c r="BD5">
        <v>1485.825</v>
      </c>
      <c r="BE5">
        <v>1485.825</v>
      </c>
      <c r="BF5">
        <v>1485.825</v>
      </c>
      <c r="BG5">
        <v>1485.825</v>
      </c>
      <c r="BH5">
        <v>1485.825</v>
      </c>
      <c r="BI5">
        <v>1485.825</v>
      </c>
      <c r="BJ5">
        <v>1485.825</v>
      </c>
      <c r="BK5">
        <v>1485.825</v>
      </c>
      <c r="BL5">
        <v>1485.825</v>
      </c>
      <c r="BM5">
        <v>1485.825</v>
      </c>
      <c r="BN5">
        <v>1485.825</v>
      </c>
      <c r="BO5">
        <v>1485.825</v>
      </c>
      <c r="BP5">
        <v>1485.825</v>
      </c>
      <c r="BQ5">
        <v>1485.825</v>
      </c>
      <c r="BR5">
        <v>1485.825</v>
      </c>
      <c r="BS5">
        <v>1485.825</v>
      </c>
      <c r="BT5">
        <v>1485.825</v>
      </c>
      <c r="BU5">
        <v>1485.825</v>
      </c>
      <c r="BV5">
        <v>1485.825</v>
      </c>
      <c r="BW5">
        <v>1485.825</v>
      </c>
      <c r="BX5">
        <v>1485.825</v>
      </c>
      <c r="BY5">
        <v>1485.825</v>
      </c>
      <c r="BZ5">
        <v>1485.825</v>
      </c>
      <c r="CA5">
        <v>1485.825</v>
      </c>
      <c r="CB5">
        <v>1485.825</v>
      </c>
      <c r="CC5">
        <v>1485.825</v>
      </c>
      <c r="CD5">
        <v>1485.825</v>
      </c>
      <c r="CE5">
        <v>1485.825</v>
      </c>
    </row>
    <row r="6" spans="1:83">
      <c r="B6" t="s">
        <v>15</v>
      </c>
      <c r="C6">
        <v>2677.4460261226195</v>
      </c>
      <c r="D6">
        <v>2569.4543508357865</v>
      </c>
      <c r="E6">
        <v>2488.7250292828094</v>
      </c>
      <c r="F6">
        <v>5291.9949593066667</v>
      </c>
      <c r="G6">
        <v>5157.0708491984706</v>
      </c>
      <c r="H6">
        <v>4616.7677720336369</v>
      </c>
      <c r="I6">
        <v>4649.7799292117143</v>
      </c>
      <c r="J6">
        <v>4690.7542071220087</v>
      </c>
      <c r="K6">
        <v>4709.7768884375746</v>
      </c>
      <c r="L6">
        <v>4690.5344439108558</v>
      </c>
      <c r="M6">
        <v>4728.7937418150377</v>
      </c>
      <c r="N6">
        <v>5301.8725059900498</v>
      </c>
      <c r="O6">
        <v>5348.048229123382</v>
      </c>
      <c r="P6">
        <v>5422.9597592196442</v>
      </c>
      <c r="Q6">
        <v>5420.1224854999764</v>
      </c>
      <c r="R6">
        <v>5509.9527394438592</v>
      </c>
      <c r="S6">
        <v>4434.4887042524251</v>
      </c>
      <c r="T6">
        <v>4409.643362685295</v>
      </c>
      <c r="U6">
        <v>5066.089780893406</v>
      </c>
      <c r="V6">
        <v>5377.725447544075</v>
      </c>
      <c r="W6">
        <v>3366.1276448520521</v>
      </c>
      <c r="X6">
        <v>3095.8101981650575</v>
      </c>
      <c r="Y6">
        <v>2875.4647990078101</v>
      </c>
      <c r="Z6">
        <v>2712.4451229031074</v>
      </c>
      <c r="AA6">
        <v>2610.6805109532065</v>
      </c>
      <c r="AB6">
        <v>2554.0703742139967</v>
      </c>
      <c r="AC6">
        <v>2553.2857391236134</v>
      </c>
      <c r="AD6">
        <v>2538.9057383165709</v>
      </c>
      <c r="AE6">
        <v>2486.2721113224575</v>
      </c>
      <c r="AF6">
        <v>2437.5802672758814</v>
      </c>
      <c r="AG6">
        <v>2432.1942046904451</v>
      </c>
      <c r="AH6">
        <v>2470.7251557201653</v>
      </c>
      <c r="AI6">
        <v>2514.6269944268865</v>
      </c>
      <c r="AJ6">
        <v>2561.180686166565</v>
      </c>
      <c r="AK6">
        <v>2650.7299727569521</v>
      </c>
      <c r="AL6">
        <v>2747.1266210752715</v>
      </c>
      <c r="AM6">
        <v>2830.4486979793619</v>
      </c>
      <c r="AN6">
        <v>2865.960599672117</v>
      </c>
      <c r="AO6">
        <v>2954.3168915769102</v>
      </c>
      <c r="AP6">
        <v>3021.8201925481917</v>
      </c>
      <c r="AQ6">
        <v>3112.5674873868561</v>
      </c>
      <c r="AR6">
        <v>3159.204132349566</v>
      </c>
      <c r="AS6">
        <v>3219.2721694121874</v>
      </c>
      <c r="AT6">
        <v>3246.1176006089026</v>
      </c>
      <c r="AU6">
        <v>3248.1222674689275</v>
      </c>
      <c r="AV6">
        <v>3235.532692633135</v>
      </c>
      <c r="AW6">
        <v>3224.9967479972875</v>
      </c>
      <c r="AX6">
        <v>3186.9229022823256</v>
      </c>
      <c r="AY6">
        <v>3183.3001683918719</v>
      </c>
      <c r="AZ6">
        <v>3188.1033937545603</v>
      </c>
      <c r="BA6">
        <v>3151.8152822824345</v>
      </c>
      <c r="BB6">
        <v>3117.5537385307634</v>
      </c>
      <c r="BC6">
        <v>3095.982262053557</v>
      </c>
      <c r="BD6">
        <v>3118.7924437986421</v>
      </c>
      <c r="BE6">
        <v>3115.1007638613751</v>
      </c>
      <c r="BF6">
        <v>3114.810361082858</v>
      </c>
      <c r="BG6">
        <v>3138.7896815869594</v>
      </c>
      <c r="BH6">
        <v>3197.8091526632866</v>
      </c>
      <c r="BI6">
        <v>3265.8843073960802</v>
      </c>
      <c r="BJ6">
        <v>3419.7965826049458</v>
      </c>
      <c r="BK6">
        <v>3578.1160424112704</v>
      </c>
      <c r="BL6">
        <v>3244.150899304329</v>
      </c>
      <c r="BM6">
        <v>3269.7452241590818</v>
      </c>
      <c r="BN6">
        <v>3318.823939177164</v>
      </c>
      <c r="BO6">
        <v>3340.229761515785</v>
      </c>
      <c r="BP6">
        <v>3258.9020840269372</v>
      </c>
      <c r="BQ6">
        <v>3225.7590538757531</v>
      </c>
      <c r="BR6">
        <v>3367.7537942246659</v>
      </c>
      <c r="BS6">
        <v>3430.6035528424754</v>
      </c>
      <c r="BT6">
        <v>3463.0486691274805</v>
      </c>
      <c r="BU6">
        <v>3464.2677437056591</v>
      </c>
      <c r="BV6">
        <v>3449.4057225245097</v>
      </c>
      <c r="BW6">
        <v>3418.3921244945873</v>
      </c>
      <c r="BX6">
        <v>3372.3471711469015</v>
      </c>
      <c r="BY6">
        <v>3403.0646095012607</v>
      </c>
      <c r="BZ6">
        <v>3461.4148153411911</v>
      </c>
      <c r="CA6">
        <v>3516.3589301389043</v>
      </c>
      <c r="CB6">
        <v>3524.6445680544184</v>
      </c>
      <c r="CC6">
        <v>3508.6389932320635</v>
      </c>
      <c r="CD6">
        <v>3495.7824318486028</v>
      </c>
      <c r="CE6">
        <v>3560.903798105543</v>
      </c>
    </row>
    <row r="10" spans="1:83">
      <c r="A10" t="s">
        <v>16</v>
      </c>
      <c r="B10" t="s">
        <v>0</v>
      </c>
      <c r="C10">
        <v>-1148.9609024990204</v>
      </c>
      <c r="D10">
        <v>-1037.9295886971152</v>
      </c>
      <c r="E10">
        <v>-1052.6787789051948</v>
      </c>
      <c r="F10">
        <v>-968.62611527743661</v>
      </c>
      <c r="G10">
        <v>-1101.2091216009071</v>
      </c>
      <c r="H10">
        <v>-1174.6729499895941</v>
      </c>
      <c r="I10">
        <v>-1215.7328524938316</v>
      </c>
      <c r="J10">
        <v>-1327.0269558730288</v>
      </c>
      <c r="K10">
        <v>-1272.3745097167</v>
      </c>
      <c r="L10">
        <v>-1394.8460655275692</v>
      </c>
      <c r="M10">
        <v>-1644.0547953935766</v>
      </c>
      <c r="N10">
        <v>-1592.4382221397252</v>
      </c>
      <c r="O10">
        <v>-1766.6311761812426</v>
      </c>
      <c r="P10">
        <v>-1953.4392971231189</v>
      </c>
      <c r="Q10">
        <v>-1939.3488890482015</v>
      </c>
      <c r="R10">
        <v>-2438.2437330987614</v>
      </c>
      <c r="S10">
        <v>-3132.2930130561399</v>
      </c>
      <c r="T10">
        <v>-3471.3027858978794</v>
      </c>
      <c r="U10">
        <v>-3979.4983288523008</v>
      </c>
      <c r="V10">
        <v>-4556.9178396155221</v>
      </c>
      <c r="W10">
        <v>-5122.6162350068735</v>
      </c>
      <c r="X10">
        <v>-5971.4721347079594</v>
      </c>
      <c r="Y10">
        <v>-7044.6103862140953</v>
      </c>
      <c r="Z10">
        <v>-7279.1589988719215</v>
      </c>
      <c r="AA10">
        <v>-8138.0280605371026</v>
      </c>
      <c r="AB10">
        <v>-8228.929329100496</v>
      </c>
      <c r="AC10">
        <v>-9537.9463772321833</v>
      </c>
      <c r="AD10">
        <v>-9694.7661056270299</v>
      </c>
      <c r="AE10">
        <v>-9553.8088085000563</v>
      </c>
      <c r="AF10">
        <v>-9296.0746583050859</v>
      </c>
      <c r="AG10">
        <v>-9571.6681851315443</v>
      </c>
      <c r="AH10">
        <v>-9857.3402820236042</v>
      </c>
      <c r="AI10">
        <v>-10489.872005185865</v>
      </c>
      <c r="AJ10">
        <v>-11176.927706566763</v>
      </c>
      <c r="AK10">
        <v>-11125.819942607171</v>
      </c>
      <c r="AL10">
        <v>-12526.679445921916</v>
      </c>
      <c r="AM10">
        <v>-12278.747040427817</v>
      </c>
      <c r="AN10">
        <v>-12415.801509259716</v>
      </c>
      <c r="AO10">
        <v>-12662.055412808981</v>
      </c>
      <c r="AP10">
        <v>-12368.100016727822</v>
      </c>
      <c r="AQ10">
        <v>-12989.537493690428</v>
      </c>
      <c r="AR10">
        <v>-12655.898704164778</v>
      </c>
      <c r="AS10">
        <v>-12365.745679637004</v>
      </c>
      <c r="AT10">
        <v>-12629.893216084038</v>
      </c>
      <c r="AU10">
        <v>-12174.898301401627</v>
      </c>
      <c r="AV10">
        <v>-12068.732053526128</v>
      </c>
      <c r="AW10">
        <v>-11669.456532740869</v>
      </c>
      <c r="AX10">
        <v>-11858.061459251952</v>
      </c>
      <c r="AY10">
        <v>-11300.260816545078</v>
      </c>
      <c r="AZ10">
        <v>-11443.247190310121</v>
      </c>
      <c r="BA10">
        <v>-10872.099933085514</v>
      </c>
      <c r="BB10">
        <v>-10060.038290932751</v>
      </c>
      <c r="BC10">
        <v>-9520.5184118822181</v>
      </c>
      <c r="BD10">
        <v>-9803.9973190098717</v>
      </c>
      <c r="BE10">
        <v>-9371.1169051550005</v>
      </c>
      <c r="BF10">
        <v>-8771.201575533818</v>
      </c>
      <c r="BG10">
        <v>-8311.8766183804692</v>
      </c>
      <c r="BH10">
        <v>-7921.0832665035487</v>
      </c>
      <c r="BI10">
        <v>-7709.0673945728049</v>
      </c>
      <c r="BJ10">
        <v>-7830.8045501849638</v>
      </c>
      <c r="BK10">
        <v>-7717.03380775189</v>
      </c>
      <c r="BL10">
        <v>-5729.9917026201847</v>
      </c>
      <c r="BM10">
        <v>-4982.2776868585934</v>
      </c>
      <c r="BN10">
        <v>-4941.2451316676324</v>
      </c>
      <c r="BO10">
        <v>-4015.6618753817229</v>
      </c>
      <c r="BP10">
        <v>-3365.2929772719226</v>
      </c>
      <c r="BQ10">
        <v>-3265.5547686393675</v>
      </c>
      <c r="BR10">
        <v>-2630.3105840139669</v>
      </c>
      <c r="BS10">
        <v>-2400.9365685782573</v>
      </c>
      <c r="BT10">
        <v>-2030.2172675608838</v>
      </c>
      <c r="BU10">
        <v>-2006.5616281778689</v>
      </c>
      <c r="BV10">
        <v>-1857.6116324932943</v>
      </c>
      <c r="BW10">
        <v>-1718.5509271709302</v>
      </c>
      <c r="BX10">
        <v>-1443.2702935644884</v>
      </c>
      <c r="BY10">
        <v>-1654.9272902241487</v>
      </c>
      <c r="BZ10">
        <v>-1469.6120760428994</v>
      </c>
      <c r="CA10">
        <v>-1257.0535359867524</v>
      </c>
      <c r="CB10">
        <v>-1109.2404197456669</v>
      </c>
      <c r="CC10">
        <v>-994.44101565435153</v>
      </c>
      <c r="CD10">
        <v>-1087.1056256404702</v>
      </c>
      <c r="CE10">
        <v>-910.91891061092997</v>
      </c>
    </row>
    <row r="11" spans="1:83">
      <c r="B11" t="s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350.02840652445752</v>
      </c>
      <c r="S11">
        <v>655.58255291471289</v>
      </c>
      <c r="T11">
        <v>1059.907387874835</v>
      </c>
      <c r="U11">
        <v>1535.3590634319676</v>
      </c>
      <c r="V11">
        <v>2106.426190854816</v>
      </c>
      <c r="W11">
        <v>2643.4116684966734</v>
      </c>
      <c r="X11">
        <v>3222.945988445575</v>
      </c>
      <c r="Y11">
        <v>3863.3139729753739</v>
      </c>
      <c r="Z11">
        <v>4335.2019807929328</v>
      </c>
      <c r="AA11">
        <v>4747.7568747753821</v>
      </c>
      <c r="AB11">
        <v>5121.3267950173158</v>
      </c>
      <c r="AC11">
        <v>5632.1530557569895</v>
      </c>
      <c r="AD11">
        <v>5916.3235386271353</v>
      </c>
      <c r="AE11">
        <v>5877.6404663094208</v>
      </c>
      <c r="AF11">
        <v>5785.8270107344215</v>
      </c>
      <c r="AG11">
        <v>5932.849717325078</v>
      </c>
      <c r="AH11">
        <v>6252.0598809587746</v>
      </c>
      <c r="AI11">
        <v>6556.4887561753676</v>
      </c>
      <c r="AJ11">
        <v>6822.0149931860242</v>
      </c>
      <c r="AK11">
        <v>7270.7088261363506</v>
      </c>
      <c r="AL11">
        <v>7671.1626137425192</v>
      </c>
      <c r="AM11">
        <v>7961.2251688580154</v>
      </c>
      <c r="AN11">
        <v>7907.102927590845</v>
      </c>
      <c r="AO11">
        <v>8055.0509369734291</v>
      </c>
      <c r="AP11">
        <v>7988.781276676883</v>
      </c>
      <c r="AQ11">
        <v>8084.5609051700621</v>
      </c>
      <c r="AR11">
        <v>8070.7868605303602</v>
      </c>
      <c r="AS11">
        <v>8152.0635427101633</v>
      </c>
      <c r="AT11">
        <v>8098.0187455656569</v>
      </c>
      <c r="AU11">
        <v>8021.6835180490907</v>
      </c>
      <c r="AV11">
        <v>7924.9490306685675</v>
      </c>
      <c r="AW11">
        <v>7758.7508181149169</v>
      </c>
      <c r="AX11">
        <v>7417.58470798707</v>
      </c>
      <c r="AY11">
        <v>7205.8294760526514</v>
      </c>
      <c r="AZ11">
        <v>7038.9953756635205</v>
      </c>
      <c r="BA11">
        <v>6721.1552247182071</v>
      </c>
      <c r="BB11">
        <v>6387.7317923836536</v>
      </c>
      <c r="BC11">
        <v>6069.2707069937342</v>
      </c>
      <c r="BD11">
        <v>5865.7406195500835</v>
      </c>
      <c r="BE11">
        <v>5500.9449137231104</v>
      </c>
      <c r="BF11">
        <v>5107.2158453417233</v>
      </c>
      <c r="BG11">
        <v>4744.8833476033442</v>
      </c>
      <c r="BH11">
        <v>4432.8700006196059</v>
      </c>
      <c r="BI11">
        <v>4078.6937969380087</v>
      </c>
      <c r="BJ11">
        <v>3828.0581454414537</v>
      </c>
      <c r="BK11">
        <v>3501.1275162813035</v>
      </c>
      <c r="BL11">
        <v>2441.5993723728734</v>
      </c>
      <c r="BM11">
        <v>2033.1514861958431</v>
      </c>
      <c r="BN11">
        <v>1673.3326344395834</v>
      </c>
      <c r="BO11">
        <v>1317.279971534316</v>
      </c>
      <c r="BP11">
        <v>964.41296619342859</v>
      </c>
      <c r="BQ11">
        <v>714.7025197082736</v>
      </c>
      <c r="BR11">
        <v>578.87492820830471</v>
      </c>
      <c r="BS11">
        <v>434.12754845111084</v>
      </c>
      <c r="BT11">
        <v>315.19696580575004</v>
      </c>
      <c r="BU11">
        <v>234.34934159429804</v>
      </c>
      <c r="BV11">
        <v>149.20747758807656</v>
      </c>
      <c r="BW11">
        <v>80.911850014873366</v>
      </c>
      <c r="BX11">
        <v>47.085179531896955</v>
      </c>
      <c r="BY11">
        <v>35.364550903341403</v>
      </c>
      <c r="BZ11">
        <v>24.887299803005003</v>
      </c>
      <c r="CA11">
        <v>18.139237964704808</v>
      </c>
      <c r="CB11">
        <v>14.478658098474032</v>
      </c>
      <c r="CC11">
        <v>12.32001235469637</v>
      </c>
      <c r="CD11">
        <v>11.354112870022703</v>
      </c>
      <c r="CE11">
        <v>11.325611772157636</v>
      </c>
    </row>
    <row r="12" spans="1:83">
      <c r="B12" t="s">
        <v>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6.244184082964896</v>
      </c>
      <c r="U12">
        <v>13.203170648899988</v>
      </c>
      <c r="V12">
        <v>21.114326430827344</v>
      </c>
      <c r="W12">
        <v>30.023231556004738</v>
      </c>
      <c r="X12">
        <v>42.746254353984341</v>
      </c>
      <c r="Y12">
        <v>62.871360375638695</v>
      </c>
      <c r="Z12">
        <v>81.954819202638276</v>
      </c>
      <c r="AA12">
        <v>100.74593826159118</v>
      </c>
      <c r="AB12">
        <v>123.01154653908681</v>
      </c>
      <c r="AC12">
        <v>149.58997535506319</v>
      </c>
      <c r="AD12">
        <v>171.2511405191994</v>
      </c>
      <c r="AE12">
        <v>183.27822610439344</v>
      </c>
      <c r="AF12">
        <v>188.18911687629378</v>
      </c>
      <c r="AG12">
        <v>196.7255496791708</v>
      </c>
      <c r="AH12">
        <v>215.51751517879745</v>
      </c>
      <c r="AI12">
        <v>239.65333182358884</v>
      </c>
      <c r="AJ12">
        <v>262.49484997655054</v>
      </c>
      <c r="AK12">
        <v>307.92010670724881</v>
      </c>
      <c r="AL12">
        <v>353.66170213792333</v>
      </c>
      <c r="AM12">
        <v>388.23408566505441</v>
      </c>
      <c r="AN12">
        <v>398.68106926285054</v>
      </c>
      <c r="AO12">
        <v>423.23347521319255</v>
      </c>
      <c r="AP12">
        <v>441.28779042220657</v>
      </c>
      <c r="AQ12">
        <v>447.56413906165784</v>
      </c>
      <c r="AR12">
        <v>445.38255208126526</v>
      </c>
      <c r="AS12">
        <v>455.51041940323256</v>
      </c>
      <c r="AT12">
        <v>449.98074979961882</v>
      </c>
      <c r="AU12">
        <v>428.49131816889485</v>
      </c>
      <c r="AV12">
        <v>436.89210724513191</v>
      </c>
      <c r="AW12">
        <v>470.46459988802457</v>
      </c>
      <c r="AX12">
        <v>493.14615679793695</v>
      </c>
      <c r="AY12">
        <v>510.95983774780302</v>
      </c>
      <c r="AZ12">
        <v>509.91331640884073</v>
      </c>
      <c r="BA12">
        <v>485.9559504596055</v>
      </c>
      <c r="BB12">
        <v>456.10360454104836</v>
      </c>
      <c r="BC12">
        <v>429.61116710055609</v>
      </c>
      <c r="BD12">
        <v>410.40491101533962</v>
      </c>
      <c r="BE12">
        <v>383.60872109791262</v>
      </c>
      <c r="BF12">
        <v>361.34143434612747</v>
      </c>
      <c r="BG12">
        <v>341.16005606835154</v>
      </c>
      <c r="BH12">
        <v>327.13497504924919</v>
      </c>
      <c r="BI12">
        <v>317.74297700053023</v>
      </c>
      <c r="BJ12">
        <v>319.37524812241475</v>
      </c>
      <c r="BK12">
        <v>318.8293730893493</v>
      </c>
      <c r="BL12">
        <v>241.45481722386683</v>
      </c>
      <c r="BM12">
        <v>209.68124922885858</v>
      </c>
      <c r="BN12">
        <v>181.60710619057923</v>
      </c>
      <c r="BO12">
        <v>149.31244254082833</v>
      </c>
      <c r="BP12">
        <v>115.09143810273083</v>
      </c>
      <c r="BQ12">
        <v>92.072955898508766</v>
      </c>
      <c r="BR12">
        <v>83.983256183945301</v>
      </c>
      <c r="BS12">
        <v>70.784085035705445</v>
      </c>
      <c r="BT12">
        <v>58.673994179574088</v>
      </c>
      <c r="BU12">
        <v>49.364196770947416</v>
      </c>
      <c r="BV12">
        <v>42.157230827443669</v>
      </c>
      <c r="BW12">
        <v>35.846771126471204</v>
      </c>
      <c r="BX12">
        <v>27.360889554814637</v>
      </c>
      <c r="BY12">
        <v>21.389287672383464</v>
      </c>
      <c r="BZ12">
        <v>16.880420180814589</v>
      </c>
      <c r="CA12">
        <v>13.844443953378038</v>
      </c>
      <c r="CB12">
        <v>11.54725732483406</v>
      </c>
      <c r="CC12">
        <v>8.5512333640012841</v>
      </c>
      <c r="CD12">
        <v>4.9401676586379404</v>
      </c>
      <c r="CE12">
        <v>1.5837094489408432</v>
      </c>
    </row>
    <row r="13" spans="1:83">
      <c r="B13" t="s">
        <v>3</v>
      </c>
      <c r="C13">
        <v>1148.9609024990204</v>
      </c>
      <c r="D13">
        <v>1037.9295886971152</v>
      </c>
      <c r="E13">
        <v>1052.6787789051948</v>
      </c>
      <c r="F13">
        <v>968.62611527743661</v>
      </c>
      <c r="G13">
        <v>1101.2091216009071</v>
      </c>
      <c r="H13">
        <v>1174.6729499895941</v>
      </c>
      <c r="I13">
        <v>1215.7328524938316</v>
      </c>
      <c r="J13">
        <v>1327.0269558730288</v>
      </c>
      <c r="K13">
        <v>1272.3745097167</v>
      </c>
      <c r="L13">
        <v>1394.8460655275692</v>
      </c>
      <c r="M13">
        <v>1644.0547953935766</v>
      </c>
      <c r="N13">
        <v>1592.4382221397252</v>
      </c>
      <c r="O13">
        <v>1766.6311761812426</v>
      </c>
      <c r="P13">
        <v>1953.4392971231189</v>
      </c>
      <c r="Q13">
        <v>1939.3488890482015</v>
      </c>
      <c r="R13">
        <v>2088.2153265743036</v>
      </c>
      <c r="S13">
        <v>2476.7104601414271</v>
      </c>
      <c r="T13">
        <v>2405.1512139400793</v>
      </c>
      <c r="U13">
        <v>2430.9360947714331</v>
      </c>
      <c r="V13">
        <v>2429.377322329879</v>
      </c>
      <c r="W13">
        <v>2449.1813349541958</v>
      </c>
      <c r="X13">
        <v>2705.7798919083993</v>
      </c>
      <c r="Y13">
        <v>3118.4250528630823</v>
      </c>
      <c r="Z13">
        <v>2862.0021988763501</v>
      </c>
      <c r="AA13">
        <v>3289.5252475001294</v>
      </c>
      <c r="AB13">
        <v>2984.5909875440925</v>
      </c>
      <c r="AC13">
        <v>3756.2033461201308</v>
      </c>
      <c r="AD13">
        <v>3607.1914264806965</v>
      </c>
      <c r="AE13">
        <v>3492.8901160862424</v>
      </c>
      <c r="AF13">
        <v>3322.0585306943699</v>
      </c>
      <c r="AG13">
        <v>3442.0929181272963</v>
      </c>
      <c r="AH13">
        <v>3389.7628858860321</v>
      </c>
      <c r="AI13">
        <v>3693.7299171869081</v>
      </c>
      <c r="AJ13">
        <v>4092.4178634041873</v>
      </c>
      <c r="AK13">
        <v>3547.1910097635723</v>
      </c>
      <c r="AL13">
        <v>4501.8551300414729</v>
      </c>
      <c r="AM13">
        <v>3929.2877859047476</v>
      </c>
      <c r="AN13">
        <v>4110.0175124060197</v>
      </c>
      <c r="AO13">
        <v>4183.7710006223588</v>
      </c>
      <c r="AP13">
        <v>3938.0309496287318</v>
      </c>
      <c r="AQ13">
        <v>4457.4124494587086</v>
      </c>
      <c r="AR13">
        <v>4139.7292915531525</v>
      </c>
      <c r="AS13">
        <v>3758.1717175236076</v>
      </c>
      <c r="AT13">
        <v>4081.8937207187619</v>
      </c>
      <c r="AU13">
        <v>3724.7234651836416</v>
      </c>
      <c r="AV13">
        <v>3706.8909156124278</v>
      </c>
      <c r="AW13">
        <v>3440.241114737928</v>
      </c>
      <c r="AX13">
        <v>3947.330594466946</v>
      </c>
      <c r="AY13">
        <v>3583.4715027446241</v>
      </c>
      <c r="AZ13">
        <v>3894.3384982377606</v>
      </c>
      <c r="BA13">
        <v>3664.9887579077017</v>
      </c>
      <c r="BB13">
        <v>3216.2028940080495</v>
      </c>
      <c r="BC13">
        <v>3021.6365377879274</v>
      </c>
      <c r="BD13">
        <v>3527.8517884444482</v>
      </c>
      <c r="BE13">
        <v>3486.5632703339779</v>
      </c>
      <c r="BF13">
        <v>3302.6442958459666</v>
      </c>
      <c r="BG13">
        <v>3225.8332147087735</v>
      </c>
      <c r="BH13">
        <v>3161.0782908346932</v>
      </c>
      <c r="BI13">
        <v>3312.6306206342661</v>
      </c>
      <c r="BJ13">
        <v>3683.371156621095</v>
      </c>
      <c r="BK13">
        <v>3897.0769183812372</v>
      </c>
      <c r="BL13">
        <v>3046.9375130234444</v>
      </c>
      <c r="BM13">
        <v>2739.4449514338917</v>
      </c>
      <c r="BN13">
        <v>3086.3053910374692</v>
      </c>
      <c r="BO13">
        <v>2549.0694613065784</v>
      </c>
      <c r="BP13">
        <v>2285.7885729757631</v>
      </c>
      <c r="BQ13">
        <v>2458.779293032585</v>
      </c>
      <c r="BR13">
        <v>1967.4523996217169</v>
      </c>
      <c r="BS13">
        <v>1896.024935091441</v>
      </c>
      <c r="BT13">
        <v>1656.3463075755596</v>
      </c>
      <c r="BU13">
        <v>1722.8480898126236</v>
      </c>
      <c r="BV13">
        <v>1666.2469240777741</v>
      </c>
      <c r="BW13">
        <v>1601.7923060295857</v>
      </c>
      <c r="BX13">
        <v>1368.8242244777769</v>
      </c>
      <c r="BY13">
        <v>1598.1734516484239</v>
      </c>
      <c r="BZ13">
        <v>1427.8443560590797</v>
      </c>
      <c r="CA13">
        <v>1225.0698540686697</v>
      </c>
      <c r="CB13">
        <v>1083.2145043223588</v>
      </c>
      <c r="CC13">
        <v>973.56976993565388</v>
      </c>
      <c r="CD13">
        <v>1070.8113451118095</v>
      </c>
      <c r="CE13">
        <v>898.00958938983149</v>
      </c>
    </row>
    <row r="14" spans="1:83">
      <c r="B14" t="s">
        <v>4</v>
      </c>
      <c r="C14">
        <v>1528.4851236235991</v>
      </c>
      <c r="D14">
        <v>1531.5247621386713</v>
      </c>
      <c r="E14">
        <v>1436.0462503776146</v>
      </c>
      <c r="F14">
        <v>4323.3688440292299</v>
      </c>
      <c r="G14">
        <v>4055.8617275975635</v>
      </c>
      <c r="H14">
        <v>3442.0948220440428</v>
      </c>
      <c r="I14">
        <v>3434.0470767178826</v>
      </c>
      <c r="J14">
        <v>3363.7272512489799</v>
      </c>
      <c r="K14">
        <v>3437.4023787208744</v>
      </c>
      <c r="L14">
        <v>3295.6883783832864</v>
      </c>
      <c r="M14">
        <v>3084.7389464214612</v>
      </c>
      <c r="N14">
        <v>3709.4342838503244</v>
      </c>
      <c r="O14">
        <v>3581.4170529421394</v>
      </c>
      <c r="P14">
        <v>3469.5204620965251</v>
      </c>
      <c r="Q14">
        <v>3480.7735964517751</v>
      </c>
      <c r="R14">
        <v>3071.7090063450978</v>
      </c>
      <c r="S14">
        <v>1302.1956911962852</v>
      </c>
      <c r="T14">
        <v>938.34057678741556</v>
      </c>
      <c r="U14">
        <v>1086.5914520411052</v>
      </c>
      <c r="V14">
        <v>820.8076079285529</v>
      </c>
      <c r="W14">
        <v>-1756.4885901548214</v>
      </c>
      <c r="X14">
        <v>-2875.6619365429019</v>
      </c>
      <c r="Y14">
        <v>-4169.1455872062852</v>
      </c>
      <c r="Z14">
        <v>-4566.7138759688141</v>
      </c>
      <c r="AA14">
        <v>-5527.3475495838957</v>
      </c>
      <c r="AB14">
        <v>-5674.8589548864993</v>
      </c>
      <c r="AC14">
        <v>-6984.6606381085694</v>
      </c>
      <c r="AD14">
        <v>-7155.860367310459</v>
      </c>
      <c r="AE14">
        <v>-7067.5366971775984</v>
      </c>
      <c r="AF14">
        <v>-6858.4943910292041</v>
      </c>
      <c r="AG14">
        <v>-7139.4739804410992</v>
      </c>
      <c r="AH14">
        <v>-7386.615126303439</v>
      </c>
      <c r="AI14">
        <v>-7975.2450107589793</v>
      </c>
      <c r="AJ14">
        <v>-8615.7470204001984</v>
      </c>
      <c r="AK14">
        <v>-8475.0899698502199</v>
      </c>
      <c r="AL14">
        <v>-9779.5528248466453</v>
      </c>
      <c r="AM14">
        <v>-9448.2983424484555</v>
      </c>
      <c r="AN14">
        <v>-9549.8409095875995</v>
      </c>
      <c r="AO14">
        <v>-9707.7385212320696</v>
      </c>
      <c r="AP14">
        <v>-9346.2798241796299</v>
      </c>
      <c r="AQ14">
        <v>-9876.9700063035725</v>
      </c>
      <c r="AR14">
        <v>-9496.6945718152128</v>
      </c>
      <c r="AS14">
        <v>-9146.473510224816</v>
      </c>
      <c r="AT14">
        <v>-9383.7756154751351</v>
      </c>
      <c r="AU14">
        <v>-8926.7760339326996</v>
      </c>
      <c r="AV14">
        <v>-8833.1993608929934</v>
      </c>
      <c r="AW14">
        <v>-8444.4597847435816</v>
      </c>
      <c r="AX14">
        <v>-8671.1385569696267</v>
      </c>
      <c r="AY14">
        <v>-8116.9606481532064</v>
      </c>
      <c r="AZ14">
        <v>-8255.1437965555615</v>
      </c>
      <c r="BA14">
        <v>-7720.2846508030798</v>
      </c>
      <c r="BB14">
        <v>-6942.4845524019875</v>
      </c>
      <c r="BC14">
        <v>-6424.5361498286611</v>
      </c>
      <c r="BD14">
        <v>-6685.2048752112296</v>
      </c>
      <c r="BE14">
        <v>-6256.016141293625</v>
      </c>
      <c r="BF14">
        <v>-5656.3912144509595</v>
      </c>
      <c r="BG14">
        <v>-5173.0869367935102</v>
      </c>
      <c r="BH14">
        <v>-4723.2741138402616</v>
      </c>
      <c r="BI14">
        <v>-4443.1830871767252</v>
      </c>
      <c r="BJ14">
        <v>-4411.007967580018</v>
      </c>
      <c r="BK14">
        <v>-4138.9177653406196</v>
      </c>
      <c r="BL14">
        <v>-2485.8408033158557</v>
      </c>
      <c r="BM14">
        <v>-1712.5324626995116</v>
      </c>
      <c r="BN14">
        <v>-1622.4211924904685</v>
      </c>
      <c r="BO14">
        <v>-675.43211386593794</v>
      </c>
      <c r="BP14">
        <v>-106.39089324498536</v>
      </c>
      <c r="BQ14">
        <v>-39.795714763614342</v>
      </c>
      <c r="BR14">
        <v>737.44321021069891</v>
      </c>
      <c r="BS14">
        <v>1029.6669842642182</v>
      </c>
      <c r="BT14">
        <v>1432.8314015665967</v>
      </c>
      <c r="BU14">
        <v>1457.7061155277902</v>
      </c>
      <c r="BV14">
        <v>1591.7940900312153</v>
      </c>
      <c r="BW14">
        <v>1699.8411973236571</v>
      </c>
      <c r="BX14">
        <v>1929.0768775824131</v>
      </c>
      <c r="BY14">
        <v>1748.1373192771121</v>
      </c>
      <c r="BZ14">
        <v>1991.8027392982917</v>
      </c>
      <c r="CA14">
        <v>2259.3053941521521</v>
      </c>
      <c r="CB14">
        <v>2415.4041483087512</v>
      </c>
      <c r="CC14">
        <v>2514.1979775777118</v>
      </c>
      <c r="CD14">
        <v>2408.6768062081328</v>
      </c>
      <c r="CE14">
        <v>2649.9848874946128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</dc:creator>
  <cp:lastModifiedBy>Amir</cp:lastModifiedBy>
  <dcterms:created xsi:type="dcterms:W3CDTF">2010-06-18T13:31:40Z</dcterms:created>
  <dcterms:modified xsi:type="dcterms:W3CDTF">2010-06-18T13:35:04Z</dcterms:modified>
</cp:coreProperties>
</file>